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2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<sst xmlns="http://schemas.openxmlformats.org/spreadsheetml/2006/main" count="2994" uniqueCount="1225">
  <si>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</si>
  <si>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</si>
  <si>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</si>
  <si>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</si>
  <si>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</si>
  <si>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</si>
  <si>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</si>
  <si>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</si>
  <si>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</si>
  <si>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</si>
  <si>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</si>
  <si>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</si>
  <si>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</si>
  <si>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</si>
  <si>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</si>
  <si>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</si>
  <si>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</si>
  <si>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</si>
  <si>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</si>
  <si>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</si>
  <si>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</si>
  <si>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</si>
  <si>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</si>
  <si>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</si>
  <si>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</si>
  <si>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</si>
  <si>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</si>
  <si>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</si>
  <si>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</si>
  <si>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</si>
  <si>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</si>
  <si>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</si>
  <si>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</si>
  <si>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</si>
  <si>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</si>
  <si>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</si>
  <si>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</si>
  <si>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</si>
  <si>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</si>
  <si>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</si>
  <si>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</si>
  <si>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24,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</si>
  <si>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</si>
  <si>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</si>
  <si>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</si>
  <si>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</si>
  <si>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</si>
  <si>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</si>
  <si>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</si>
  <si>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</si>
  <si>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</si>
  <si>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</si>
  <si>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</si>
  <si>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</si>
  <si>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</si>
  <si>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</si>
  <si>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</si>
  <si>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</si>
  <si>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</si>
  <si>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</si>
  <si>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</si>
  <si>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</si>
  <si>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</si>
  <si>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</si>
  <si>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</si>
  <si>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</si>
  <si>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</si>
  <si>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</si>
  <si>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</si>
  <si>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</si>
  <si>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</si>
  <si>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</si>
  <si>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</si>
  <si>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</si>
  <si>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</si>
  <si>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</si>
  <si>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</si>
  <si>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</si>
  <si>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</si>
  <si>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</si>
  <si>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</si>
  <si>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</si>
  <si>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</si>
  <si>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</si>
  <si>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</si>
  <si>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</si>
  <si>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</si>
  <si>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</si>
  <si>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</si>
  <si>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</si>
  <si>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</si>
  <si>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</si>
  <si>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</si>
  <si>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</si>
  <si>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</si>
  <si>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</si>
  <si>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</si>
  <si>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</si>
  <si>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</si>
  <si>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</si>
  <si>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</si>
  <si>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</si>
  <si>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</si>
  <si>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</si>
  <si>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</si>
  <si>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</si>
  <si>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</si>
  <si>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</si>
  <si>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</si>
  <si>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</si>
  <si>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</si>
  <si>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</si>
  <si>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</si>
  <si>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</si>
  <si>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</si>
  <si>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</si>
  <si>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</si>
  <si>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</si>
  <si>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</si>
  <si>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</si>
  <si>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</si>
  <si>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</si>
  <si>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</si>
  <si>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</si>
  <si>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</si>
  <si>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</si>
  <si>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</si>
  <si>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</si>
  <si>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</si>
  <si>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</si>
  <si>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</si>
  <si>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</si>
  <si>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</si>
  <si>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</si>
  <si>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</si>
  <si>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</si>
  <si>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</si>
  <si>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</si>
  <si>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</si>
  <si>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</si>
  <si>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</si>
  <si>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</si>
  <si>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</si>
  <si>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</si>
  <si>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</si>
  <si>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</si>
  <si>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</si>
  <si>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</si>
  <si>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</si>
  <si>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</si>
  <si>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</si>
  <si>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</si>
  <si>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</si>
  <si>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</si>
  <si>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</si>
  <si>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</si>
  <si>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</si>
  <si>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</si>
  <si>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</si>
  <si>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</si>
  <si>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</si>
  <si>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</si>
  <si>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</si>
  <si>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</si>
  <si>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</si>
  <si>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</si>
  <si>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</si>
  <si>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</si>
  <si>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</si>
  <si>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</si>
  <si>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</si>
  <si>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</si>
  <si>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</si>
  <si>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</si>
  <si>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</si>
  <si>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</si>
  <si>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</si>
  <si>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</si>
  <si>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</si>
  <si>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</si>
  <si>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</si>
  <si>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</si>
  <si>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</si>
  <si>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</si>
  <si>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</si>
  <si>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</si>
  <si>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</si>
  <si>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</si>
  <si>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</si>
  <si>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</si>
  <si>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</si>
  <si>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</si>
  <si>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</si>
  <si>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</si>
  <si>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</si>
  <si>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</si>
  <si>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</si>
  <si>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</si>
  <si>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</si>
  <si>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</si>
  <si>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</si>
  <si>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</si>
  <si>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</si>
  <si>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</si>
  <si>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</si>
  <si>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</si>
  <si>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</si>
  <si>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</si>
  <si>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</si>
  <si>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</si>
  <si>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</si>
  <si>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</si>
  <si>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</si>
  <si>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</si>
  <si>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</si>
  <si>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</si>
  <si>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</si>
  <si>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</si>
  <si>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</si>
  <si>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</si>
  <si>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</si>
  <si>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</si>
  <si>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</si>
  <si>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</si>
  <si>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</si>
  <si>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</si>
  <si>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</si>
  <si>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</si>
  <si>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</si>
  <si>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</si>
  <si>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</si>
  <si>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</si>
  <si>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</si>
  <si>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</si>
  <si>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</si>
  <si>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</si>
  <si>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</si>
  <si>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</si>
  <si>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</si>
  <si>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</si>
  <si>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</si>
  <si>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</si>
  <si>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</si>
  <si>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</si>
  <si>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</si>
  <si>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</si>
  <si>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</si>
  <si>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</si>
  <si>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</si>
  <si>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</si>
  <si>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</si>
  <si>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</si>
  <si>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</si>
  <si>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</si>
  <si>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</si>
  <si>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</si>
  <si>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</si>
  <si>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</si>
  <si>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</si>
  <si>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</si>
  <si>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</si>
  <si>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</si>
  <si>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</si>
  <si>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</si>
  <si>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</si>
  <si>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</si>
  <si>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</si>
  <si>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</si>
  <si>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</si>
  <si>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</si>
  <si>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</si>
  <si>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</si>
  <si>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</si>
  <si>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</si>
  <si>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</si>
  <si>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</si>
  <si>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</si>
  <si>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</si>
  <si>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</si>
  <si>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</si>
  <si>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</si>
  <si>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</si>
  <si>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</si>
  <si>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</si>
  <si>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</si>
  <si>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</si>
  <si>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</si>
  <si>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</si>
  <si>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</si>
  <si>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</si>
  <si>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</si>
  <si>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</si>
  <si>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</si>
  <si>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</si>
  <si>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</si>
  <si>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</si>
  <si>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</si>
  <si>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</si>
  <si>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</si>
  <si>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</si>
  <si>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</si>
  <si>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</si>
  <si>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</si>
  <si>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</si>
  <si>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</si>
  <si>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</si>
  <si>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</si>
  <si>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</si>
  <si>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</si>
  <si>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</si>
  <si>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</si>
  <si>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</si>
  <si>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</si>
  <si>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</si>
  <si>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</si>
  <si>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</si>
  <si>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</si>
  <si>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</si>
  <si>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</si>
  <si>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</si>
  <si>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</si>
  <si>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</si>
  <si>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</si>
  <si>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</si>
  <si>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</si>
  <si>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</si>
  <si>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</si>
  <si>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</si>
  <si>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</si>
  <si>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</si>
  <si>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</si>
  <si>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</si>
  <si>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</si>
  <si>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</si>
  <si>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</si>
  <si>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</si>
  <si>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</si>
  <si>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</si>
  <si>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</si>
  <si>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</si>
  <si>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</si>
  <si>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</si>
  <si>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</si>
  <si>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</si>
  <si>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</si>
  <si>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</si>
  <si>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</si>
  <si>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</si>
  <si>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</si>
  <si>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</si>
  <si>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</si>
  <si>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</si>
  <si>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</si>
  <si>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</si>
  <si>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</si>
  <si>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</si>
  <si>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</si>
  <si>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</si>
  <si>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</si>
  <si>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</si>
  <si>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</si>
  <si>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</si>
  <si>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</si>
  <si>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</si>
  <si>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</si>
  <si>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</si>
  <si>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</si>
  <si>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</si>
  <si>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</si>
  <si>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</si>
  <si>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</si>
  <si>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</si>
  <si>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</si>
  <si>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</si>
  <si>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</si>
  <si>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</si>
  <si>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</si>
  <si>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</si>
  <si>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</si>
  <si>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</si>
  <si>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</si>
  <si>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</si>
  <si>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</si>
  <si>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</si>
  <si>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</si>
  <si>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</si>
  <si>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</si>
  <si>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</si>
  <si>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</si>
  <si>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</si>
  <si>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</si>
  <si>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</si>
  <si>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</si>
  <si>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</si>
  <si>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</si>
  <si>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</si>
  <si>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</si>
  <si>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</si>
  <si>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</si>
  <si>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</si>
  <si>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</si>
  <si>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</si>
  <si>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</si>
  <si>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</si>
  <si>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</si>
  <si>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</si>
  <si>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</si>
  <si>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</si>
  <si>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</si>
  <si>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</si>
  <si>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</si>
  <si>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</si>
  <si>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</si>
  <si>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</si>
  <si>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</si>
  <si>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</si>
  <si>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</si>
  <si>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</si>
  <si>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</si>
  <si>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</si>
  <si>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</si>
  <si>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</si>
  <si>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</si>
  <si>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</si>
  <si>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</si>
  <si>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</si>
  <si>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</si>
  <si>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</si>
  <si>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</si>
  <si>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</si>
  <si>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</si>
  <si>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</si>
  <si>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</si>
  <si>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</si>
  <si>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</si>
  <si>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</si>
  <si>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</si>
  <si>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</si>
  <si>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</si>
  <si>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</si>
  <si>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</si>
  <si>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</si>
  <si>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</si>
  <si>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</si>
  <si>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</si>
  <si>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</si>
  <si>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</si>
  <si>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</si>
  <si>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</si>
  <si>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</si>
  <si>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</si>
  <si>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</si>
  <si>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</si>
  <si>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</si>
  <si>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</si>
  <si>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</si>
  <si>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</si>
  <si>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</si>
  <si>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</si>
  <si>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</si>
  <si>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</si>
  <si>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</si>
  <si>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</si>
  <si>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</si>
  <si>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</si>
  <si>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</si>
  <si>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</si>
  <si>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</si>
  <si>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</si>
  <si>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</si>
  <si>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</si>
  <si>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</si>
  <si>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</si>
  <si>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</si>
  <si>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</si>
  <si>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</si>
  <si>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</si>
  <si>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</si>
  <si>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</si>
  <si>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</si>
  <si>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</si>
  <si>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</si>
  <si>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</si>
  <si>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</si>
  <si>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</si>
  <si>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</si>
  <si>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</si>
  <si>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</si>
  <si>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</si>
  <si>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</si>
  <si>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</si>
  <si>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</si>
  <si>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</si>
  <si>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</si>
  <si>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</si>
  <si>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</si>
  <si>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</si>
  <si>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</si>
  <si>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</si>
  <si>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</si>
  <si>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</si>
  <si>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</si>
  <si>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</si>
  <si>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</si>
  <si>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</si>
  <si>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</si>
  <si>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</si>
  <si>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</si>
  <si>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</si>
  <si>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</si>
  <si>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</si>
  <si>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</si>
  <si>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</si>
  <si>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</si>
  <si>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</si>
  <si>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</si>
  <si>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</si>
  <si>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</si>
  <si>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</si>
  <si>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</si>
  <si>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</si>
  <si>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</si>
  <si>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</si>
  <si>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</si>
  <si>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</si>
  <si>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</si>
  <si>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</si>
  <si>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</si>
  <si>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</si>
  <si>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</si>
  <si>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</si>
  <si>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</si>
  <si>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</si>
  <si>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</si>
  <si>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</si>
  <si>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</si>
  <si>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</si>
  <si>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</si>
  <si>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</si>
  <si>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</si>
  <si>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</si>
  <si>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</si>
  <si>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</si>
  <si>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</si>
  <si>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</si>
  <si>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</si>
  <si>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</si>
  <si>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</si>
  <si>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</si>
  <si>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</si>
  <si>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</si>
  <si>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</si>
  <si>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</si>
  <si>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</si>
  <si>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</si>
  <si>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</si>
  <si>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</si>
  <si>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</si>
  <si>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</si>
  <si>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</si>
  <si>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</si>
  <si>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</si>
  <si>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</si>
  <si>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</si>
  <si>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</si>
  <si>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</si>
  <si>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</si>
  <si>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</si>
  <si>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</si>
  <si>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</si>
  <si>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</si>
  <si>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</si>
  <si>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</si>
  <si>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</si>
  <si>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</si>
  <si>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</si>
  <si>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</si>
  <si>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</si>
  <si>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</si>
  <si>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</si>
  <si>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</si>
  <si>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</si>
  <si>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</si>
  <si>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</si>
  <si>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</si>
  <si>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</si>
  <si>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</si>
  <si>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</si>
  <si>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</si>
  <si>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</si>
  <si>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</si>
  <si>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</si>
  <si>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</si>
  <si>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</si>
  <si>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</si>
  <si>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</si>
  <si>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</si>
  <si>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</si>
  <si>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</si>
  <si>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</si>
  <si>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</si>
  <si>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</si>
  <si>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</si>
  <si>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</si>
  <si>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</si>
  <si>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</si>
  <si>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</si>
  <si>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</si>
  <si>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</si>
  <si>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</si>
  <si>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</si>
  <si>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</si>
  <si>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</si>
  <si>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</si>
  <si>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</si>
  <si>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</si>
  <si>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</si>
  <si>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</si>
  <si>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</si>
  <si>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</si>
  <si>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</si>
  <si>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</si>
  <si>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</si>
  <si>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</si>
  <si>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</si>
  <si>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</si>
  <si>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</si>
  <si>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</si>
  <si>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</si>
  <si>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</si>
  <si>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</si>
  <si>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</si>
  <si>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</si>
  <si>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</si>
  <si>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</si>
  <si>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</si>
  <si>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</si>
  <si>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</si>
  <si>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</si>
  <si>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</si>
  <si>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</si>
  <si>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</si>
  <si>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</si>
  <si>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</si>
  <si>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</si>
  <si>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</si>
  <si>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</si>
  <si>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</si>
  <si>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</si>
  <si>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</si>
  <si>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</si>
  <si>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</si>
  <si>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</si>
  <si>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</si>
  <si>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</si>
  <si>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</si>
  <si>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</si>
  <si>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</si>
  <si>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</si>
  <si>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</si>
  <si>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</si>
  <si>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</si>
  <si>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</si>
  <si>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</si>
  <si>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</si>
  <si>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</si>
  <si>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</si>
  <si>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</si>
  <si>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</si>
  <si>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</si>
  <si>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</si>
  <si>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</si>
  <si>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</si>
  <si>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</si>
  <si>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</si>
  <si>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</si>
  <si>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</si>
  <si>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</si>
  <si>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</si>
  <si>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</si>
  <si>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</si>
  <si>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</si>
  <si>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</si>
  <si>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</si>
  <si>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</si>
  <si>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</si>
  <si>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</si>
  <si>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</si>
  <si>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</si>
  <si>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</si>
  <si>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</si>
  <si>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</si>
  <si>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</si>
  <si>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</si>
  <si>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</si>
  <si>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</si>
  <si>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</si>
  <si>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</si>
  <si>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</si>
  <si>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</si>
  <si>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</si>
  <si>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</si>
  <si>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</si>
  <si>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</si>
  <si>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</si>
  <si>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</si>
  <si>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</si>
  <si>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</si>
  <si>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</si>
  <si>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</si>
  <si>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</si>
  <si>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</si>
  <si>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</si>
  <si>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</si>
  <si>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</si>
  <si>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</si>
  <si>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</si>
  <si>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</si>
  <si>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</si>
  <si>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</si>
  <si>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</si>
  <si>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</si>
  <si>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</si>
  <si>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</si>
  <si>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</si>
  <si>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</si>
  <si>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</si>
  <si>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</si>
  <si>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</si>
  <si>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</si>
  <si>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</si>
  <si>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</si>
  <si>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</si>
  <si>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</si>
  <si>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</si>
  <si>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</si>
  <si>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</si>
  <si>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</si>
  <si>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</si>
  <si>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</si>
  <si>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</si>
  <si>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</si>
  <si>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</si>
  <si>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</si>
  <si>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</si>
  <si>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</si>
  <si>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</si>
  <si>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</si>
  <si>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</si>
  <si>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</si>
  <si>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</si>
  <si>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</si>
  <si>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</si>
  <si>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</si>
  <si>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</si>
  <si>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</si>
  <si>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</si>
  <si>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</si>
  <si>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</si>
  <si>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</si>
  <si>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</si>
  <si>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</si>
  <si>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</si>
  <si>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</si>
  <si>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</si>
  <si>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</si>
  <si>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</si>
  <si>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</si>
  <si>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</si>
  <si>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</si>
  <si>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</si>
  <si>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</si>
  <si>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</si>
  <si>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</si>
  <si>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</si>
  <si>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</si>
  <si>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</si>
  <si>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</si>
  <si>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</si>
  <si>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</si>
  <si>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</si>
  <si>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</si>
  <si>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</si>
  <si>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</si>
  <si>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</si>
  <si>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</si>
  <si>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</si>
  <si>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</si>
  <si>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</si>
  <si>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</si>
  <si>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</si>
  <si>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</si>
  <si>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</si>
  <si>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</si>
  <si>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</si>
  <si>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</si>
  <si>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</si>
  <si>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</si>
  <si>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</si>
  <si>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</si>
  <si>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</si>
  <si>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</si>
  <si>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</si>
  <si>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</si>
  <si>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</si>
  <si>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</si>
  <si>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</si>
  <si>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</si>
  <si>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</si>
  <si>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</si>
  <si>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</si>
  <si>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</si>
  <si>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</si>
  <si>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</si>
  <si>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</si>
  <si>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</si>
  <si>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</si>
  <si>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</si>
  <si>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</si>
  <si>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</si>
  <si>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</si>
  <si>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</si>
  <si>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</si>
  <si>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</si>
  <si>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</si>
  <si>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</si>
  <si>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</si>
  <si>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</si>
  <si>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</si>
  <si>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</si>
  <si>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</si>
  <si>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</si>
  <si>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</si>
  <si>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</si>
  <si>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</si>
  <si>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</si>
  <si>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</si>
  <si>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</si>
  <si>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</si>
  <si>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</si>
  <si>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</si>
  <si>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</si>
  <si>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</si>
  <si>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</si>
  <si>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</si>
  <si>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</si>
  <si>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</si>
  <si>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</si>
  <si>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</si>
  <si>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</si>
  <si>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</si>
  <si>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</si>
  <si>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</si>
  <si>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</si>
  <si>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</si>
  <si>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</si>
  <si>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</si>
  <si>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</si>
  <si>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</si>
  <si>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</si>
  <si>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</si>
  <si>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</si>
  <si>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</si>
  <si>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</si>
  <si>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</si>
  <si>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</si>
  <si>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</si>
  <si>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</si>
  <si>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</si>
  <si>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</si>
  <si>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</si>
  <si>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</si>
  <si>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</si>
  <si>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</si>
  <si>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</si>
  <si>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</si>
  <si>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</si>
  <si>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</si>
  <si>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</si>
  <si>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</si>
  <si>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</si>
  <si>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</si>
  <si>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</si>
  <si>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</si>
  <si>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</si>
  <si>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</si>
  <si>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</si>
  <si>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</si>
  <si>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</si>
  <si>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</si>
  <si>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</si>
  <si>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</si>
  <si>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</si>
  <si>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</si>
  <si>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</si>
  <si>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</si>
  <si>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</si>
  <si>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</si>
  <si>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</si>
  <si>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</si>
  <si>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</si>
  <si>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</si>
  <si>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</si>
  <si>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</si>
  <si>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</si>
  <si>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</si>
  <si>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</si>
  <si>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</si>
  <si>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</si>
  <si>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</si>
  <si>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</si>
  <si>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FIU</t>
  </si>
  <si>
    <t>SEG - SXM</t>
  </si>
  <si>
    <t>SEG - FIU</t>
  </si>
  <si>
    <t>SCG - FIC</t>
  </si>
  <si>
    <t>SCF - FXT</t>
  </si>
  <si>
    <t>SEG - SXF</t>
  </si>
  <si>
    <t>SCG - SXF</t>
  </si>
  <si>
    <t>SCF - SXM</t>
  </si>
  <si>
    <t>SCF - SXF</t>
  </si>
  <si>
    <t>SEG - FXT</t>
  </si>
  <si>
    <t>SEG - FIC</t>
  </si>
  <si>
    <t>SCG - SEG</t>
  </si>
  <si>
    <t>SEG - FZN</t>
  </si>
  <si>
    <t>SCG - FXT</t>
  </si>
  <si>
    <t>SCF - SEG</t>
  </si>
  <si>
    <t>SXT - FBC</t>
  </si>
  <si>
    <t>SXA - FAE</t>
  </si>
  <si>
    <t>SXY - FVE</t>
  </si>
  <si>
    <t>SXA - FBA</t>
  </si>
  <si>
    <t>SXF - SXB</t>
  </si>
  <si>
    <t>SCG - SXM</t>
  </si>
  <si>
    <t>SXY - FSU</t>
  </si>
  <si>
    <t>SXF - FXN</t>
  </si>
  <si>
    <t>SEG - FXN</t>
  </si>
  <si>
    <t>SXM - FXN</t>
  </si>
  <si>
    <t>SXM - SXB</t>
  </si>
  <si>
    <t>SCF - FXN</t>
  </si>
  <si>
    <t>SXM - SXG</t>
  </si>
  <si>
    <t>SXF - SXG</t>
  </si>
  <si>
    <t>SCF - SXB</t>
  </si>
  <si>
    <t>SEG - SXG</t>
  </si>
  <si>
    <t>SEG - SXB</t>
  </si>
  <si>
    <t>SXY - FWP</t>
  </si>
  <si>
    <t>SXW - FMF</t>
  </si>
  <si>
    <t>SXY - FCQ</t>
  </si>
  <si>
    <t>SCG - SXB</t>
  </si>
  <si>
    <t>SXD - FSU</t>
  </si>
  <si>
    <t>SXG - FRY</t>
  </si>
  <si>
    <t>SEG - FZB</t>
  </si>
  <si>
    <t>SCG - FXN</t>
  </si>
  <si>
    <t>SXF - SXK</t>
  </si>
  <si>
    <t>SXD - FCQ</t>
  </si>
  <si>
    <t>SCF - SXG</t>
  </si>
  <si>
    <t>SXY - FRJ</t>
  </si>
  <si>
    <t>SXA - FFV</t>
  </si>
  <si>
    <t>SXM - FZB</t>
  </si>
  <si>
    <t>SXF - FZB</t>
  </si>
  <si>
    <t>SXA - FPM</t>
  </si>
  <si>
    <t>SXR - FRW</t>
  </si>
  <si>
    <t>SXM - SXK</t>
  </si>
  <si>
    <t>FRJ - FWP</t>
  </si>
  <si>
    <t>FVE - FWP</t>
  </si>
  <si>
    <t>SXB - FRY</t>
  </si>
  <si>
    <t>SCG - SXG</t>
  </si>
  <si>
    <t>SXD - FWP</t>
  </si>
  <si>
    <t>SXT - FTC</t>
  </si>
  <si>
    <t>SXH - FSH</t>
  </si>
  <si>
    <t>SXD - FVE</t>
  </si>
  <si>
    <t>SCF - FZB</t>
  </si>
  <si>
    <t>SEG - SXK</t>
  </si>
  <si>
    <t>FVE - FSU</t>
  </si>
  <si>
    <t>FCQ - FSU</t>
  </si>
  <si>
    <t>SXK - FRY</t>
  </si>
  <si>
    <t>SCG - SXK</t>
  </si>
  <si>
    <t>SCF - SXK</t>
  </si>
  <si>
    <t>FVE - FRJ</t>
  </si>
  <si>
    <t>SXG - FMF</t>
  </si>
  <si>
    <t>SXY - FAX</t>
  </si>
  <si>
    <t>SCG - FZB</t>
  </si>
  <si>
    <t>SXD - FRJ</t>
  </si>
  <si>
    <t>SXU - FFS</t>
  </si>
  <si>
    <t>SXB - FMF</t>
  </si>
  <si>
    <t>SXU - FMA</t>
  </si>
  <si>
    <t>SXD - FAX</t>
  </si>
  <si>
    <t>FCQ - FVE</t>
  </si>
  <si>
    <t>FAX - FWP</t>
  </si>
  <si>
    <t>SXW - FLF</t>
  </si>
  <si>
    <t>SCF - SXD</t>
  </si>
  <si>
    <t>SXF - FRY</t>
  </si>
  <si>
    <t>SXW - FPW</t>
  </si>
  <si>
    <t>SXU - FUE</t>
  </si>
  <si>
    <t>SXG - FCB</t>
  </si>
  <si>
    <t>FSU - FWP</t>
  </si>
  <si>
    <t>FMO - FSU</t>
  </si>
  <si>
    <t>SXY - FVM</t>
  </si>
  <si>
    <t>SCF - FRY</t>
  </si>
  <si>
    <t>SEG - FRY</t>
  </si>
  <si>
    <t>SXK - FNS</t>
  </si>
  <si>
    <t>FSU - FRJ</t>
  </si>
  <si>
    <t>FVE - FVM</t>
  </si>
  <si>
    <t>FCQ - FWP</t>
  </si>
  <si>
    <t>FCQ - FMO</t>
  </si>
  <si>
    <t>FAX - FOU</t>
  </si>
  <si>
    <t>SXM - FRY</t>
  </si>
  <si>
    <t>SXM - FMF</t>
  </si>
  <si>
    <t>SXG - FGN</t>
  </si>
  <si>
    <t>SXF - SXR</t>
  </si>
  <si>
    <t>FCQ - FRJ</t>
  </si>
  <si>
    <t>FCB - FRY</t>
  </si>
  <si>
    <t>SXD - FVM</t>
  </si>
  <si>
    <t>SXT - FIR</t>
  </si>
  <si>
    <t>SXY - FMO</t>
  </si>
  <si>
    <t>SXB - FGN</t>
  </si>
  <si>
    <t>SXB - FCB</t>
  </si>
  <si>
    <t>SXG - FBN</t>
  </si>
  <si>
    <t>SXM - SXD</t>
  </si>
  <si>
    <t>FOU - FWP</t>
  </si>
  <si>
    <t>SXF - FMF</t>
  </si>
  <si>
    <t>SXG - FNS</t>
  </si>
  <si>
    <t>SXB - FNS</t>
  </si>
  <si>
    <t>SXU - FRQ</t>
  </si>
  <si>
    <t>SXU - FTL</t>
  </si>
  <si>
    <t>SCF - SXW</t>
  </si>
  <si>
    <t>FCQ - FOU</t>
  </si>
  <si>
    <t>SCF - FMF</t>
  </si>
  <si>
    <t>SXM - SXW</t>
  </si>
  <si>
    <t>SXF - SXD</t>
  </si>
  <si>
    <t>FOU - FRJ</t>
  </si>
  <si>
    <t>FSU - FVM</t>
  </si>
  <si>
    <t>FAX - FVM</t>
  </si>
  <si>
    <t>FAX - FSU</t>
  </si>
  <si>
    <t>SXD - FPP</t>
  </si>
  <si>
    <t>SXD - FMO</t>
  </si>
  <si>
    <t>SCF - FGN</t>
  </si>
  <si>
    <t>SEG - FCB</t>
  </si>
  <si>
    <t>SXK - FCB</t>
  </si>
  <si>
    <t>SEG - SXR</t>
  </si>
  <si>
    <t>SCF - SXR</t>
  </si>
  <si>
    <t>FVM - FRJ</t>
  </si>
  <si>
    <t>SXD - FOU</t>
  </si>
  <si>
    <t>SXY - FOU</t>
  </si>
  <si>
    <t>SXF - FCN</t>
  </si>
  <si>
    <t>SEG - SXW</t>
  </si>
  <si>
    <t>SCG - SXU</t>
  </si>
  <si>
    <t>SCF - SXU</t>
  </si>
  <si>
    <t>FMO - FRJ</t>
  </si>
  <si>
    <t>SXB - FLF</t>
  </si>
  <si>
    <t>SXG - FPW</t>
  </si>
  <si>
    <t>SCG - FMF</t>
  </si>
  <si>
    <t>SXU - FHO</t>
  </si>
  <si>
    <t>SXM - FCB</t>
  </si>
  <si>
    <t>SXF - FCB</t>
  </si>
  <si>
    <t>SXK - FBO</t>
  </si>
  <si>
    <t>SXF - SXW</t>
  </si>
  <si>
    <t>SCG - SXD</t>
  </si>
  <si>
    <t>FMO - FWP</t>
  </si>
  <si>
    <t>FAX - FCQ</t>
  </si>
  <si>
    <t>SXB - FPW</t>
  </si>
  <si>
    <t>SEG - FMF</t>
  </si>
  <si>
    <t>SXF - FBN</t>
  </si>
  <si>
    <t>SXG - FBO</t>
  </si>
  <si>
    <t>SXB - FBO</t>
  </si>
  <si>
    <t>SEG - SXU</t>
  </si>
  <si>
    <t>SXM - SXR</t>
  </si>
  <si>
    <t>SCG - SXR</t>
  </si>
  <si>
    <t>SXG - FLF</t>
  </si>
  <si>
    <t>SCG - SXW</t>
  </si>
  <si>
    <t>FVE - FMO</t>
  </si>
  <si>
    <t>SXH - FOP</t>
  </si>
  <si>
    <t>SCG - FGN</t>
  </si>
  <si>
    <t>SXH - FGI</t>
  </si>
  <si>
    <t>SCG - FCN</t>
  </si>
  <si>
    <t>SXM - FBN</t>
  </si>
  <si>
    <t>SXB - FBN</t>
  </si>
  <si>
    <t>SXU - FQN</t>
  </si>
  <si>
    <t>SXM - SXU</t>
  </si>
  <si>
    <t>SXF - SXU</t>
  </si>
  <si>
    <t>FAX - FVE</t>
  </si>
  <si>
    <t>SEG - FMI</t>
  </si>
  <si>
    <t>SXW - FIF</t>
  </si>
  <si>
    <t>SEG - FNS</t>
  </si>
  <si>
    <t>SCF - FBN</t>
  </si>
  <si>
    <t>SEG - FXE</t>
  </si>
  <si>
    <t>SCG - FXE</t>
  </si>
  <si>
    <t>SCF - FEG</t>
  </si>
  <si>
    <t>FAX - FRJ</t>
  </si>
  <si>
    <t>SXM - FMI</t>
  </si>
  <si>
    <t>SXF - FMI</t>
  </si>
  <si>
    <t>SCF - FCN</t>
  </si>
  <si>
    <t>SCF - SXY</t>
  </si>
  <si>
    <t>FOU - FVM</t>
  </si>
  <si>
    <t>FSU - FOU</t>
  </si>
  <si>
    <t>FMO - FVM</t>
  </si>
  <si>
    <t>FCQ - FVM</t>
  </si>
  <si>
    <t>SEG - FCN</t>
  </si>
  <si>
    <t>SXF - FBO</t>
  </si>
  <si>
    <t>SCF - FRQ</t>
  </si>
  <si>
    <t>SXF - FRQ</t>
  </si>
  <si>
    <t>SEG - FRQ</t>
  </si>
  <si>
    <t>SXM - FXE</t>
  </si>
  <si>
    <t>SXF - FXE</t>
  </si>
  <si>
    <t>SCF - FXE</t>
  </si>
  <si>
    <t>SXM - FRQ</t>
  </si>
  <si>
    <t>FVM - FWP</t>
  </si>
  <si>
    <t>FEB - FRP</t>
  </si>
  <si>
    <t>FVE - FOU</t>
  </si>
  <si>
    <t>SXM - FTK</t>
  </si>
  <si>
    <t>SXM - FCN</t>
  </si>
  <si>
    <t>SCF - FTK</t>
  </si>
  <si>
    <t>SEG - SXH</t>
  </si>
  <si>
    <t>FAX - FMO</t>
  </si>
  <si>
    <t>SXF - FTK</t>
  </si>
  <si>
    <t>SXM - SXH</t>
  </si>
  <si>
    <t>SEG - FBO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</si>
  <si>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</si>
  <si>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</si>
  <si>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</si>
  <si>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</si>
  <si>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</si>
  <si>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</si>
  <si>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</si>
  <si>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SXM - FBO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</si>
  <si>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</si>
  <si>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</si>
  <si>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</si>
  <si>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</si>
  <si>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</si>
  <si>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</si>
  <si>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</si>
  <si>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</si>
  <si>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24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</si>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</sst>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24,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0.12381846022344431</v>
      </c>
      <c r="D5" s="40">
        <v>0.12349807635719583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0.15282156415644607</v>
      </c>
      <c r="D6" s="45">
        <v>0.15260609845587939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0.26509556610739421</v>
      </c>
      <c r="D7" s="50">
        <v>0.26510600953178443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5.6085162473091719E-2</v>
      </c>
      <c r="D8" s="50">
        <v>5.5903254350067322E-2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0.1523864246341512</v>
      </c>
      <c r="D9" s="50">
        <v>0.15208928589363574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9.7987450235184154E-2</v>
      </c>
      <c r="D10" s="50">
        <v>9.7829516010081455E-2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0.12623841842605793</v>
      </c>
      <c r="D11" s="50">
        <v>0.12593823063188969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0.11296430531286891</v>
      </c>
      <c r="D12" s="50">
        <v>0.11262525140080576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0.19640651018349714</v>
      </c>
      <c r="D13" s="50">
        <v>0.19642836903607808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0.13561661897984489</v>
      </c>
      <c r="D14" s="50">
        <v>0.13570058166500865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9.3508103440720983E-2</v>
      </c>
      <c r="D15" s="50">
        <v>9.3780557589489597E-2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0.11920988084733949</v>
      </c>
      <c r="D16" s="50">
        <v>0.11922296227507016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7.0535388385659592E-2</v>
      </c>
      <c r="D17" s="50">
        <v>7.0533222931144807E-2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8.7924635358948872E-2</v>
      </c>
      <c r="D18" s="50">
        <v>8.7698927179276437E-2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0.11269261652582772</v>
      </c>
      <c r="D19" s="50">
        <v>0.11242323894994155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0.13072852446592298</v>
      </c>
      <c r="D20" s="50">
        <v>0.13072775943217979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0.10577253523784558</v>
      </c>
      <c r="D21" s="50">
        <v>0.10578473742885994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0.1496714066774848</v>
      </c>
      <c r="D22" s="50">
        <v>0.14946805984123937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6.6599802907257324E-2</v>
      </c>
      <c r="D23" s="50">
        <v>6.6594995981110808E-2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0.11292519604167824</v>
      </c>
      <c r="D24" s="50">
        <v>0.11280816873460615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0.13920024777474024</v>
      </c>
      <c r="D25" s="50">
        <v>0.13885521359188974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0.12570056290492451</v>
      </c>
      <c r="D26" s="50">
        <v>0.12602860668095484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9.0895840233051667E-2</v>
      </c>
      <c r="D27" s="50">
        <v>9.069523420619155E-2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0.24000232198396343</v>
      </c>
      <c r="D28" s="50">
        <v>0.23996333362375843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0.10962931043963001</v>
      </c>
      <c r="D29" s="50">
        <v>0.10942077149212449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0.17771750305897466</v>
      </c>
      <c r="D30" s="50">
        <v>0.17808021978663424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0.16085923560938961</v>
      </c>
      <c r="D31" s="50">
        <v>0.16087986248532765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8.4545516295655793E-2</v>
      </c>
      <c r="D32" s="50">
        <v>8.4282172364824826E-2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0.13367819872457698</v>
      </c>
      <c r="D33" s="50">
        <v>0.13326181540987314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9.739216124843475E-2</v>
      </c>
      <c r="D34" s="50">
        <v>9.7377593348803596E-2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7.076964396402817E-2</v>
      </c>
      <c r="D35" s="50">
        <v>7.0605987851583105E-2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8.8000171630698662E-2</v>
      </c>
      <c r="D36" s="50">
        <v>8.7722494334718848E-2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0.11099805939640119</v>
      </c>
      <c r="D37" s="50">
        <v>0.11082026257417625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0.15920597031386874</v>
      </c>
      <c r="D38" s="50">
        <v>0.15922348858334204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8.2742400769683783E-2</v>
      </c>
      <c r="D39" s="50">
        <v>8.2475919202450149E-2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0.13871837843018844</v>
      </c>
      <c r="D40" s="50">
        <v>0.13872118885295631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0.28936026742166732</v>
      </c>
      <c r="D41" s="50">
        <v>0.28851190730125142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0.19135242639271749</v>
      </c>
      <c r="D42" s="50">
        <v>0.19078228460716509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0.10307281398871221</v>
      </c>
      <c r="D43" s="50">
        <v>0.10359495554615634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7.2126472028899963E-2</v>
      </c>
      <c r="D44" s="50">
        <v>7.1981229842951619E-2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0.11404196560187492</v>
      </c>
      <c r="D45" s="50">
        <v>0.11381231754190567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8.7872678905616453E-2</v>
      </c>
      <c r="D46" s="50">
        <v>8.7760111486561487E-2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6.148572709489819E-2</v>
      </c>
      <c r="D47" s="50">
        <v>6.13354343171627E-2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9.7217470605703085E-2</v>
      </c>
      <c r="D48" s="50">
        <v>9.6979836858944291E-2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0.22284266439216577</v>
      </c>
      <c r="D49" s="50">
        <v>0.22252578938617687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0.22252122018294521</v>
      </c>
      <c r="D50" s="50">
        <v>0.22216369982295361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0.22340508710451998</v>
      </c>
      <c r="D51" s="50">
        <v>0.22310847697972946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0.17354103927170503</v>
      </c>
      <c r="D52" s="50">
        <v>0.17356096022183243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0.1601695219017352</v>
      </c>
      <c r="D53" s="50">
        <v>0.16140801142964889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0.10667722537725101</v>
      </c>
      <c r="D54" s="50">
        <v>0.10662371122045261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6.7132190780766821E-2</v>
      </c>
      <c r="D55" s="50">
        <v>6.6943341802108147E-2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0.10567828921174677</v>
      </c>
      <c r="D56" s="50">
        <v>0.11230583093750675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6.9814568020268461E-2</v>
      </c>
      <c r="D57" s="50">
        <v>6.9561260789933091E-2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7.0460323380608383E-2</v>
      </c>
      <c r="D58" s="50">
        <v>7.1194669879620989E-2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0.13678477026692148</v>
      </c>
      <c r="D59" s="50">
        <v>0.13632029484996899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0.11382070270204193</v>
      </c>
      <c r="D60" s="50">
        <v>0.11354239966233035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0.11558696879422911</v>
      </c>
      <c r="D61" s="58">
        <v>0.1155927355932061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0.19205268040430556</v>
      </c>
      <c r="D62" s="58">
        <v>0.19220716518815867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0.10042434880464174</v>
      </c>
      <c r="D63" s="58">
        <v>0.10044102908919504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8.5176456307437864E-2</v>
      </c>
      <c r="D64" s="58">
        <v>8.501167528534323E-2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6.0781964695451274E-2</v>
      </c>
      <c r="D65" s="58">
        <v>6.0632813725123913E-2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0.20105350027708679</v>
      </c>
      <c r="D66" s="58">
        <v>0.20064147793711731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0.1147489806370236</v>
      </c>
      <c r="D67" s="50">
        <v>0.11433623342853781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0.14138409972545177</v>
      </c>
      <c r="D68" s="50">
        <v>0.14134989630718792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0.237323322836376</v>
      </c>
      <c r="D69" s="50">
        <v>0.23629389647715029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0.13186461255490234</v>
      </c>
      <c r="D70" s="50">
        <v>0.13194530466262844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0.20961917491538387</v>
      </c>
      <c r="D71" s="50">
        <v>0.2098987625855013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7.1811914225958617E-2</v>
      </c>
      <c r="D72" s="50">
        <v>7.1702335835448411E-2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0.11354460604533838</v>
      </c>
      <c r="D73" s="50">
        <v>0.11337134739716456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3.5396226213587081E-2</v>
      </c>
      <c r="D74" s="50">
        <v>3.5386043425406737E-2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0.11031241931063968</v>
      </c>
      <c r="D75" s="50">
        <v>0.11006935130878402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5.7849650737997547E-2</v>
      </c>
      <c r="D76" s="50">
        <v>5.7815692210508821E-2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7.2491596825297017E-2</v>
      </c>
      <c r="D77" s="50">
        <v>7.2343412197410431E-2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0.11461927859528488</v>
      </c>
      <c r="D78" s="50">
        <v>0.11438497812611183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0.10982655975516824</v>
      </c>
      <c r="D79" s="50">
        <v>0.109640684761958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0.1735389224854548</v>
      </c>
      <c r="D80" s="50">
        <v>0.17350109863841093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6.4181688372830933E-2</v>
      </c>
      <c r="D81" s="50">
        <v>6.4084349966557069E-2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0.19412058642878005</v>
      </c>
      <c r="D82" s="50">
        <v>0.19645748842486183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8.6938374064081822E-2</v>
      </c>
      <c r="D83" s="50">
        <v>8.6855418506108867E-2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7.602380030051413E-2</v>
      </c>
      <c r="D84" s="50">
        <v>7.5714041253829897E-2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0.27343100858879898</v>
      </c>
      <c r="D85" s="50">
        <v>0.27244471313856888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5.6044438172593088E-2</v>
      </c>
      <c r="D86" s="50">
        <v>5.5901673437393412E-2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0.12710072142682438</v>
      </c>
      <c r="D87" s="50">
        <v>0.12759554238568666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0.1835994658893764</v>
      </c>
      <c r="D88" s="50">
        <v>0.18367331229767092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0.13662865593280538</v>
      </c>
      <c r="D89" s="50">
        <v>0.13595582593219063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0.12464129068876707</v>
      </c>
      <c r="D90" s="50">
        <v>0.12432543989558956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8.4690786601291868E-2</v>
      </c>
      <c r="D91" s="50">
        <v>8.4634314522626847E-2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0.15104134071952238</v>
      </c>
      <c r="D92" s="50">
        <v>0.15202174062146148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7.8381523719446622E-2</v>
      </c>
      <c r="D93" s="50">
        <v>7.8269588219144509E-2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0.17846822270419913</v>
      </c>
      <c r="D94" s="50">
        <v>0.17792709452409172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0.28218303685372204</v>
      </c>
      <c r="D95" s="50">
        <v>0.28132743807610139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6.2733836776315582E-2</v>
      </c>
      <c r="D96" s="50">
        <v>6.2738264943885402E-2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0.10949240938260686</v>
      </c>
      <c r="D97" s="50">
        <v>0.110752665606275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0.1372423319929213</v>
      </c>
      <c r="D98" s="50">
        <v>0.13721000432114661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7.8301691970497383E-2</v>
      </c>
      <c r="D99" s="50">
        <v>7.8276769777619687E-2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0.22368683300359435</v>
      </c>
      <c r="D100" s="50">
        <v>0.22335575180101314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0.17838172828235213</v>
      </c>
      <c r="D101" s="50">
        <v>0.17795344534132829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0.19505656265080459</v>
      </c>
      <c r="D102" s="50">
        <v>0.19538797341693281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0.12611358880135326</v>
      </c>
      <c r="D103" s="50">
        <v>0.12626470666983455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0.10131247997767996</v>
      </c>
      <c r="D104" s="50">
        <v>0.1011124338481271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0.23737524520372494</v>
      </c>
      <c r="D105" s="50">
        <v>0.23683119799526042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0.14632723216146229</v>
      </c>
      <c r="D106" s="50">
        <v>0.14632491752273988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5.5265564706529498E-2</v>
      </c>
      <c r="D107" s="50">
        <v>5.5215049781270842E-2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6.6185127425870433E-2</v>
      </c>
      <c r="D108" s="50">
        <v>6.6185908168481231E-2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6.1041526908343004E-2</v>
      </c>
      <c r="D109" s="50">
        <v>6.1043873099955188E-2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9.6515128442410045E-2</v>
      </c>
      <c r="D110" s="50">
        <v>9.6518838097070875E-2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0.11552226377710231</v>
      </c>
      <c r="D111" s="50">
        <v>0.11552788190587478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0.2020862917059307</v>
      </c>
      <c r="D112" s="50">
        <v>0.20260110965676861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0.16823061506181386</v>
      </c>
      <c r="D113" s="50">
        <v>0.16822617896501313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0.17725425961846419</v>
      </c>
      <c r="D114" s="50">
        <v>0.17682153433210515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0.2611482227496188</v>
      </c>
      <c r="D115" s="50">
        <v>0.26043065800184362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0.26348754153155951</v>
      </c>
      <c r="D116" s="50">
        <v>0.26277039498471627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0.26177317864128941</v>
      </c>
      <c r="D117" s="50">
        <v>0.26108419036183728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0.26220833614935973</v>
      </c>
      <c r="D118" s="50">
        <v>0.26150245601658628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0.1102129735985857</v>
      </c>
      <c r="D119" s="50">
        <v>0.1099617182031024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5.513446712200705E-2</v>
      </c>
      <c r="D120" s="50">
        <v>5.4943631602686754E-2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0.16023309215989734</v>
      </c>
      <c r="D121" s="50">
        <v>0.15985560336549318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0.14981182674179894</v>
      </c>
      <c r="D122" s="50">
        <v>0.14967301347770584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0.1772354876553798</v>
      </c>
      <c r="D123" s="50">
        <v>0.17684626682145152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9.9134305123950078E-2</v>
      </c>
      <c r="D124" s="50">
        <v>9.8946292115089304E-2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0.30528149328411075</v>
      </c>
      <c r="D125" s="50">
        <v>0.30521592759750366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9.5736242603038937E-2</v>
      </c>
      <c r="D126" s="50">
        <v>9.5737317117596615E-2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0.10543684256941629</v>
      </c>
      <c r="D127" s="50">
        <v>0.10530406201495443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5.5273653478235402E-2</v>
      </c>
      <c r="D128" s="50">
        <v>5.5210571948599414E-2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9.9852910968435071E-2</v>
      </c>
      <c r="D129" s="50">
        <v>9.9151189986376245E-2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0.20960142159418635</v>
      </c>
      <c r="D130" s="50">
        <v>0.20990479590462247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0.22201519674281528</v>
      </c>
      <c r="D131" s="50">
        <v>0.22201679808605615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0.22196315775977693</v>
      </c>
      <c r="D132" s="50">
        <v>0.22196315658372076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0.22315471404580917</v>
      </c>
      <c r="D133" s="50">
        <v>0.22315719451699895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9.3846331567087105E-2</v>
      </c>
      <c r="D134" s="50">
        <v>9.4443183453809698E-2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9.3083530650576007E-2</v>
      </c>
      <c r="D135" s="50">
        <v>9.3025154553933898E-2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5.9879570815089045E-2</v>
      </c>
      <c r="D136" s="50">
        <v>5.9944209263951768E-2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0.11341880255865114</v>
      </c>
      <c r="D137" s="50">
        <v>0.11366455202079756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0.31230345232004164</v>
      </c>
      <c r="D138" s="50">
        <v>0.31161980929246547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0.49379511523256414</v>
      </c>
      <c r="D139" s="50">
        <v>0.49271418069574713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0.27991722242895622</v>
      </c>
      <c r="D140" s="50">
        <v>0.27914755279307668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0.15486288229743439</v>
      </c>
      <c r="D141" s="50">
        <v>0.15468974195912216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0.14427481952093296</v>
      </c>
      <c r="D142" s="50">
        <v>0.1442587004118589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0.20895262233730874</v>
      </c>
      <c r="D143" s="50">
        <v>0.2076017805519571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9.1793674681447709E-2</v>
      </c>
      <c r="D144" s="50">
        <v>9.1785318351893797E-2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8.3591134766788866E-2</v>
      </c>
      <c r="D145" s="50">
        <v>8.3369709904916905E-2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4.9485850205814232E-2</v>
      </c>
      <c r="D146" s="50">
        <v>4.9843610283422032E-2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0.17431090033419847</v>
      </c>
      <c r="D147" s="50">
        <v>0.17405927568780236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3.2062002260537306E-2</v>
      </c>
      <c r="D148" s="50">
        <v>3.2058880663901508E-2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0.12332319131460108</v>
      </c>
      <c r="D149" s="50">
        <v>0.12329662310656692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0.34106864250688967</v>
      </c>
      <c r="D150" s="50">
        <v>0.34109873695713544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0.33786956068927104</v>
      </c>
      <c r="D151" s="50">
        <v>0.33789137432967936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0.33151400735560899</v>
      </c>
      <c r="D152" s="50">
        <v>0.33153744565247772</v>
      </c>
      <c r="E152" s="55">
        <v>0</v>
      </c>
      <c r="F152" s="56">
        <v>1</v>
      </c>
    </row>
    <row r="153" spans="1:6" x14ac:dyDescent="0.25">
      <c r="A153" s="54" t="s">
        <v>330</v>
      </c>
      <c r="B153" s="49" t="s">
        <v>331</v>
      </c>
      <c r="C153" s="39">
        <v>0.2549003968912581</v>
      </c>
      <c r="D153" s="50">
        <v>0.25492402746728909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3.4980871841647422E-2</v>
      </c>
      <c r="D154" s="50">
        <v>3.4984371281484967E-2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0.35192584690074685</v>
      </c>
      <c r="D155" s="50">
        <v>0.35092293448902256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0.14818192161093763</v>
      </c>
      <c r="D156" s="50">
        <v>0.14814504222175845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7.5242279115948274E-2</v>
      </c>
      <c r="D157" s="50">
        <v>7.5156369497534931E-2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4.7849727733709879E-2</v>
      </c>
      <c r="D158" s="50">
        <v>4.7802862080870707E-2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8.2067366848595419E-2</v>
      </c>
      <c r="D159" s="50">
        <v>8.2958591043609697E-2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6.6546290627552393E-2</v>
      </c>
      <c r="D160" s="50">
        <v>6.6505895331894771E-2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0.13148101336179963</v>
      </c>
      <c r="D161" s="50">
        <v>0.13147136353744973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6.7604168704056486E-2</v>
      </c>
      <c r="D162" s="50">
        <v>6.7550169618205633E-2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0.18235203162561936</v>
      </c>
      <c r="D163" s="50">
        <v>0.18359942161174553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0.16542873201570429</v>
      </c>
      <c r="D164" s="50">
        <v>0.16497844553978197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9.3979381006163432E-2</v>
      </c>
      <c r="D165" s="50">
        <v>9.3922950026122304E-2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0.12386076547264632</v>
      </c>
      <c r="D166" s="50">
        <v>0.13226424921636765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0.18649587756233682</v>
      </c>
      <c r="D167" s="50">
        <v>0.18896736758663035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0.15036326211523277</v>
      </c>
      <c r="D168" s="50">
        <v>0.15004506123001693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7.44949597952064E-2</v>
      </c>
      <c r="D169" s="50">
        <v>7.4492770214045129E-2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4.9078764614765832E-2</v>
      </c>
      <c r="D170" s="50">
        <v>4.9079060899274815E-2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0.18167711559822278</v>
      </c>
      <c r="D171" s="50">
        <v>0.18119740734660955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0.24726282048748444</v>
      </c>
      <c r="D172" s="50">
        <v>0.2468415908626746</v>
      </c>
      <c r="E172" s="55">
        <v>0</v>
      </c>
      <c r="F172" s="56">
        <v>1</v>
      </c>
    </row>
    <row r="173" spans="1:6" x14ac:dyDescent="0.25">
      <c r="A173" s="54" t="s">
        <v>370</v>
      </c>
      <c r="B173" s="49" t="s">
        <v>371</v>
      </c>
      <c r="C173" s="39">
        <v>0.11090530770385032</v>
      </c>
      <c r="D173" s="50">
        <v>0.11079789429197798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5.5347972214538646E-2</v>
      </c>
      <c r="D174" s="50">
        <v>5.6384118477982588E-2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0.27115808576727995</v>
      </c>
      <c r="D175" s="50">
        <v>0.27079825090876869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7.2572978126730719E-2</v>
      </c>
      <c r="D176" s="50">
        <v>7.3183825030254279E-2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0.32262927885085452</v>
      </c>
      <c r="D177" s="58">
        <v>0.32101053910757649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0.10210154505375206</v>
      </c>
      <c r="D178" s="50">
        <v>0.10208953434237381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9.9020847704129222E-2</v>
      </c>
      <c r="D179" s="50">
        <v>9.8710905969202262E-2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0.19030378592760042</v>
      </c>
      <c r="D180" s="50">
        <v>0.19024601534104896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0.14404322634237782</v>
      </c>
      <c r="D181" s="50">
        <v>0.1439330388708556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0.15370477934057505</v>
      </c>
      <c r="D182" s="50">
        <v>0.15442472127596607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0.14015258626441113</v>
      </c>
      <c r="D183" s="50">
        <v>0.14022144947432544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0.13612876897254358</v>
      </c>
      <c r="D184" s="50">
        <v>0.13614150150161564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0.14064689328774588</v>
      </c>
      <c r="D185" s="50">
        <v>0.14067905165623579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0.12582886764332737</v>
      </c>
      <c r="D186" s="50">
        <v>0.12550955966377086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0.17161937233112368</v>
      </c>
      <c r="D187" s="50">
        <v>0.17140111949725428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8.5894327788765684E-2</v>
      </c>
      <c r="D188" s="50">
        <v>9.1953306278523272E-2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8.6947492673052393E-2</v>
      </c>
      <c r="D189" s="50">
        <v>8.6702391772694704E-2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9.2203092057633787E-2</v>
      </c>
      <c r="D190" s="50">
        <v>9.2000994551155277E-2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0.11055600082460749</v>
      </c>
      <c r="D191" s="50">
        <v>0.11033165623743978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5.7490738518571539E-2</v>
      </c>
      <c r="D192" s="50">
        <v>5.7645866787721163E-2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8.7218378021204024E-2</v>
      </c>
      <c r="D193" s="50">
        <v>8.6961966708303362E-2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0.11156294680244426</v>
      </c>
      <c r="D194" s="50">
        <v>0.11156861328268906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7.133873890117319E-2</v>
      </c>
      <c r="D195" s="50">
        <v>7.1221276901994535E-2</v>
      </c>
      <c r="E195" s="55">
        <v>0</v>
      </c>
      <c r="F195" s="56">
        <v>0</v>
      </c>
    </row>
    <row r="196" spans="1:6" x14ac:dyDescent="0.25">
      <c r="A196" s="54" t="s">
        <v>414</v>
      </c>
      <c r="B196" s="49" t="s">
        <v>416</v>
      </c>
      <c r="C196" s="39">
        <v>0.11279645016588245</v>
      </c>
      <c r="D196" s="50">
        <v>0.11261072643792176</v>
      </c>
      <c r="E196" s="55">
        <v>1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0.14269894081712006</v>
      </c>
      <c r="D197" s="50">
        <v>0.14232315668953352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0.27508031064015026</v>
      </c>
      <c r="D198" s="50">
        <v>0.2745614799057855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0.12574876131487489</v>
      </c>
      <c r="D199" s="50">
        <v>0.12549134260532097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7.9799021872073342E-2</v>
      </c>
      <c r="D200" s="50">
        <v>7.9734917202889194E-2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0.35833431735999782</v>
      </c>
      <c r="D201" s="50">
        <v>0.35923868619452726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0.10937414169812214</v>
      </c>
      <c r="D202" s="50">
        <v>0.10918878361903056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6.6169321783446283E-2</v>
      </c>
      <c r="D203" s="50">
        <v>6.6491219606161181E-2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9.4640391380175604E-2</v>
      </c>
      <c r="D204" s="50">
        <v>9.4658650410345671E-2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0.20266793220355864</v>
      </c>
      <c r="D205" s="50">
        <v>0.2021276653990417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0.19107527258214102</v>
      </c>
      <c r="D206" s="50">
        <v>0.1910818296714516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0.1810402664047035</v>
      </c>
      <c r="D207" s="50">
        <v>0.18275548289274585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0.19252621471943934</v>
      </c>
      <c r="D208" s="50">
        <v>0.19198602342972443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8.5995961066646365E-2</v>
      </c>
      <c r="D209" s="50">
        <v>8.5788521038363985E-2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0.11803804226043588</v>
      </c>
      <c r="D210" s="50">
        <v>0.11849895876430995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8.9559994261594222E-2</v>
      </c>
      <c r="D211" s="50">
        <v>8.9275566195900241E-2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0.14507706866986264</v>
      </c>
      <c r="D212" s="58">
        <v>0.14508660595439962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0.14468778469554477</v>
      </c>
      <c r="D213" s="58">
        <v>0.14550074853372952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7.571551874106322E-2</v>
      </c>
      <c r="D214" s="50">
        <v>7.5612041023012111E-2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0.15400185467781088</v>
      </c>
      <c r="D215" s="50">
        <v>0.15400650250506556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7.1000762961357905E-2</v>
      </c>
      <c r="D216" s="50">
        <v>7.0823678562912856E-2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0.11148796045631104</v>
      </c>
      <c r="D217" s="50">
        <v>0.11148818650642371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0.10437877404685375</v>
      </c>
      <c r="D218" s="50">
        <v>0.10405150919610871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8.4320496573975307E-2</v>
      </c>
      <c r="D219" s="50">
        <v>8.431616132237886E-2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0.15767939184923485</v>
      </c>
      <c r="D220" s="50">
        <v>0.15768342608024963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7.5119142452374554E-2</v>
      </c>
      <c r="D221" s="50">
        <v>7.4940819397957853E-2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6.9142575762793881E-2</v>
      </c>
      <c r="D222" s="50">
        <v>6.9139327496439432E-2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0.10316258374393333</v>
      </c>
      <c r="D223" s="50">
        <v>0.10316883899683639</v>
      </c>
      <c r="E223" s="55">
        <v>0</v>
      </c>
      <c r="F223" s="56">
        <v>1</v>
      </c>
    </row>
    <row r="224" spans="1:6" x14ac:dyDescent="0.25">
      <c r="A224" s="54" t="s">
        <v>471</v>
      </c>
      <c r="B224" s="49" t="s">
        <v>472</v>
      </c>
      <c r="C224" s="39">
        <v>9.4272349290205892E-2</v>
      </c>
      <c r="D224" s="50">
        <v>9.4283905159239012E-2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0.14526846550789108</v>
      </c>
      <c r="D225" s="50">
        <v>0.14562580085116553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6.738446911238137E-2</v>
      </c>
      <c r="D226" s="62">
        <v>6.7201464642255598E-2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6.7296163798792358E-2</v>
      </c>
      <c r="D227" s="50">
        <v>6.7290332651566337E-2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9.6529685600892631E-2</v>
      </c>
      <c r="D228" s="50">
        <v>9.6480300426497537E-2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7.1906445747684816E-2</v>
      </c>
      <c r="D229" s="50">
        <v>7.1715191928930971E-2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0.13738395482447813</v>
      </c>
      <c r="D230" s="50">
        <v>0.13700882052680785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6.4849831945429301E-2</v>
      </c>
      <c r="D231" s="50">
        <v>6.4707868661743037E-2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6.1629941150456655E-2</v>
      </c>
      <c r="D232" s="50">
        <v>6.1224292406300257E-2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8.973603673528513E-2</v>
      </c>
      <c r="D233" s="50">
        <v>8.9494221020955292E-2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6.3963757008955985E-2</v>
      </c>
      <c r="D234" s="50">
        <v>6.413789572577866E-2</v>
      </c>
      <c r="E234" s="55">
        <v>0</v>
      </c>
      <c r="F234" s="56">
        <v>0</v>
      </c>
    </row>
    <row r="235" spans="1:6" x14ac:dyDescent="0.25">
      <c r="A235" s="54" t="s">
        <v>491</v>
      </c>
      <c r="B235" s="57" t="s">
        <v>493</v>
      </c>
      <c r="C235" s="39">
        <v>0.10113557992493005</v>
      </c>
      <c r="D235" s="50">
        <v>0.10141091741191942</v>
      </c>
      <c r="E235" s="55">
        <v>1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6.2779482873529108E-2</v>
      </c>
      <c r="D236" s="50">
        <v>6.2706557922802664E-2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0.17754978511271785</v>
      </c>
      <c r="D237" s="50">
        <v>0.17739022279050684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0.13223898400097203</v>
      </c>
      <c r="D238" s="50">
        <v>0.13222592331512148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0.17373081673307414</v>
      </c>
      <c r="D239" s="50">
        <v>0.1738727092550813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5.7534575171081515E-2</v>
      </c>
      <c r="D240" s="50">
        <v>5.8169076346212441E-2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0.18064594342013687</v>
      </c>
      <c r="D241" s="50">
        <v>0.18064801924832788</v>
      </c>
      <c r="E241" s="55">
        <v>0</v>
      </c>
      <c r="F241" s="56">
        <v>1</v>
      </c>
    </row>
    <row r="242" spans="1:6" x14ac:dyDescent="0.25">
      <c r="A242" s="54" t="s">
        <v>506</v>
      </c>
      <c r="B242" s="49" t="s">
        <v>507</v>
      </c>
      <c r="C242" s="39">
        <v>9.1932675321011903E-2</v>
      </c>
      <c r="D242" s="50">
        <v>9.1711567156090593E-2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9.3977748445624523E-2</v>
      </c>
      <c r="D243" s="50">
        <v>9.3765880106845764E-2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8.0588923496654113E-2</v>
      </c>
      <c r="D244" s="50">
        <v>8.088184088016577E-2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0.11661618322338092</v>
      </c>
      <c r="D245" s="50">
        <v>0.11703363764513475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0.1606117197735055</v>
      </c>
      <c r="D246" s="50">
        <v>0.1606792626984522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0.11726157859657542</v>
      </c>
      <c r="D247" s="50">
        <v>0.11690628428179108</v>
      </c>
      <c r="E247" s="55">
        <v>0</v>
      </c>
      <c r="F247" s="56">
        <v>0</v>
      </c>
    </row>
    <row r="248" spans="1:6" x14ac:dyDescent="0.25">
      <c r="A248" s="54" t="s">
        <v>518</v>
      </c>
      <c r="B248" s="49" t="s">
        <v>519</v>
      </c>
      <c r="C248" s="39">
        <v>6.7734849665120916E-2</v>
      </c>
      <c r="D248" s="50">
        <v>6.7607875757427521E-2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0.15471034263209515</v>
      </c>
      <c r="D249" s="50">
        <v>0.15513572338915765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0.1918788309638326</v>
      </c>
      <c r="D250" s="50">
        <v>0.1912508940800379</v>
      </c>
      <c r="E250" s="55">
        <v>0</v>
      </c>
      <c r="F250" s="56">
        <v>0</v>
      </c>
    </row>
    <row r="251" spans="1:6" x14ac:dyDescent="0.25">
      <c r="A251" s="54" t="s">
        <v>524</v>
      </c>
      <c r="B251" s="49" t="s">
        <v>525</v>
      </c>
      <c r="C251" s="39">
        <v>1.8812621001722062E-2</v>
      </c>
      <c r="D251" s="50">
        <v>1.8813621424954234E-2</v>
      </c>
      <c r="E251" s="55">
        <v>0</v>
      </c>
      <c r="F251" s="56">
        <v>1</v>
      </c>
    </row>
    <row r="252" spans="1:6" x14ac:dyDescent="0.25">
      <c r="A252" s="54" t="s">
        <v>526</v>
      </c>
      <c r="B252" s="49" t="s">
        <v>527</v>
      </c>
      <c r="C252" s="39">
        <v>8.840385849262597E-2</v>
      </c>
      <c r="D252" s="50">
        <v>8.8751480080420261E-2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9.9602615944559436E-2</v>
      </c>
      <c r="D253" s="50">
        <v>9.9378609363606304E-2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0.13012635876413045</v>
      </c>
      <c r="D254" s="50">
        <v>0.13010085891824894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0.18394585554813636</v>
      </c>
      <c r="D255" s="50">
        <v>0.18344460368793439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5.1741193001952727E-2</v>
      </c>
      <c r="D256" s="50">
        <v>5.1740692412983881E-2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4.7765839637061817E-2</v>
      </c>
      <c r="D257" s="50">
        <v>4.7714466965937813E-2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4.5259884473584408E-2</v>
      </c>
      <c r="D258" s="50">
        <v>4.5149746368886787E-2</v>
      </c>
      <c r="E258" s="55">
        <v>0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5.7660301128690722E-2</v>
      </c>
      <c r="D259" s="50">
        <v>5.754441278427385E-2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0.13144600679984203</v>
      </c>
      <c r="D260" s="50">
        <v>0.13337407503624771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8.9112040315327934E-2</v>
      </c>
      <c r="D261" s="50">
        <v>8.892788843030458E-2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7.3966586799742245E-2</v>
      </c>
      <c r="D262" s="50">
        <v>7.3758521630810106E-2</v>
      </c>
      <c r="E262" s="55">
        <v>0</v>
      </c>
      <c r="F262" s="56">
        <v>0</v>
      </c>
    </row>
    <row r="263" spans="1:6" x14ac:dyDescent="0.25">
      <c r="A263" s="54" t="s">
        <v>546</v>
      </c>
      <c r="B263" s="49" t="s">
        <v>548</v>
      </c>
      <c r="C263" s="39">
        <v>0.11695144251786513</v>
      </c>
      <c r="D263" s="50">
        <v>0.11662246260007848</v>
      </c>
      <c r="E263" s="55">
        <v>1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9.231205755693192E-2</v>
      </c>
      <c r="D264" s="50">
        <v>9.227035029301428E-2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0.15138722241586705</v>
      </c>
      <c r="D265" s="58">
        <v>0.15121312125068553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9.3386146433429212E-2</v>
      </c>
      <c r="D266" s="58">
        <v>0.12749949757445522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6.4191645410330928E-2</v>
      </c>
      <c r="D267" s="50">
        <v>6.4018701251230686E-2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0.1890555645474484</v>
      </c>
      <c r="D268" s="50">
        <v>0.18934192944321582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0.22223116548386285</v>
      </c>
      <c r="D269" s="50">
        <v>0.22216516960252489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0.20062104774128797</v>
      </c>
      <c r="D270" s="50">
        <v>0.20069311732595257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0.10786559739159252</v>
      </c>
      <c r="D271" s="50">
        <v>0.10758897407658644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566</v>
      </c>
      <c r="C272" s="39">
        <v>0.10140821015976234</v>
      </c>
      <c r="D272" s="50">
        <v>0.10139431796954874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7.9216748631253747E-2</v>
      </c>
      <c r="D273" s="50">
        <v>7.9027062471888065E-2</v>
      </c>
      <c r="E273" s="55">
        <v>0</v>
      </c>
      <c r="F273" s="56">
        <v>0</v>
      </c>
    </row>
    <row r="274" spans="1:6" x14ac:dyDescent="0.25">
      <c r="A274" s="54" t="s">
        <v>569</v>
      </c>
      <c r="B274" s="49" t="s">
        <v>570</v>
      </c>
      <c r="C274" s="39">
        <v>6.9115241181519571E-2</v>
      </c>
      <c r="D274" s="50">
        <v>6.9460683216404279E-2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5.8845630692415968E-2</v>
      </c>
      <c r="D275" s="50">
        <v>5.8863441484167091E-2</v>
      </c>
      <c r="E275" s="55">
        <v>0</v>
      </c>
      <c r="F275" s="56">
        <v>0</v>
      </c>
    </row>
    <row r="276" spans="1:6" x14ac:dyDescent="0.25">
      <c r="A276" s="54" t="s">
        <v>573</v>
      </c>
      <c r="B276" s="49" t="s">
        <v>574</v>
      </c>
      <c r="C276" s="39">
        <v>7.3439111318887265E-2</v>
      </c>
      <c r="D276" s="50">
        <v>7.3442075939332122E-2</v>
      </c>
      <c r="E276" s="55">
        <v>0</v>
      </c>
      <c r="F276" s="56">
        <v>1</v>
      </c>
    </row>
    <row r="277" spans="1:6" x14ac:dyDescent="0.25">
      <c r="A277" s="61" t="s">
        <v>575</v>
      </c>
      <c r="B277" s="49" t="s">
        <v>576</v>
      </c>
      <c r="C277" s="39">
        <v>0.11954348126197076</v>
      </c>
      <c r="D277" s="50">
        <v>0.11933660007945579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0.15319589764018623</v>
      </c>
      <c r="D278" s="50">
        <v>0.15287058873314002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0.19459883232440139</v>
      </c>
      <c r="D279" s="50">
        <v>0.19600176651170759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4.0521682572749546E-2</v>
      </c>
      <c r="D280" s="50">
        <v>4.0576277874692993E-2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2.4100726550018631E-2</v>
      </c>
      <c r="D281" s="50">
        <v>2.4130624036877314E-2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1.9646151311344666E-2</v>
      </c>
      <c r="D282" s="50">
        <v>1.9649056351652185E-2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0.12674429449654645</v>
      </c>
      <c r="D283" s="58">
        <v>0.12675593680245822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4.9521572290105204E-2</v>
      </c>
      <c r="D284" s="58">
        <v>4.9520791793810984E-2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0.23887533225380972</v>
      </c>
      <c r="D285" s="58">
        <v>0.23813195132530435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0.13877532409284291</v>
      </c>
      <c r="D286" s="58">
        <v>0.13879450635935317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9.2345651692762737E-3</v>
      </c>
      <c r="D287" s="50">
        <v>9.235217319470683E-3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1.1969688460612068E-2</v>
      </c>
      <c r="D288" s="58">
        <v>1.19705167579943E-2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7.2808928610696391E-2</v>
      </c>
      <c r="D289" s="50">
        <v>7.2670845940333698E-2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0.12330271564819262</v>
      </c>
      <c r="D290" s="50">
        <v>0.12332297424641321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0.15841570182349302</v>
      </c>
      <c r="D291" s="50">
        <v>0.15826268677695551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0.27553356802749385</v>
      </c>
      <c r="D292" s="50">
        <v>0.27463880058638374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0.12778241729704456</v>
      </c>
      <c r="D293" s="50">
        <v>0.12776308651295598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0.10023577518629377</v>
      </c>
      <c r="D294" s="50">
        <v>0.10023372392687561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5.4419269064084036E-2</v>
      </c>
      <c r="D295" s="50">
        <v>5.5213016859316635E-2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0.12258347352712881</v>
      </c>
      <c r="D296" s="50">
        <v>0.12228932146476901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7.3666385877460439E-2</v>
      </c>
      <c r="D297" s="50">
        <v>7.3622305992778109E-2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8.6869274070400904E-2</v>
      </c>
      <c r="D298" s="50">
        <v>8.6871947577298672E-2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7.5846731377566382E-2</v>
      </c>
      <c r="D299" s="50">
        <v>7.5906399114553158E-2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1.5774322469859606E-2</v>
      </c>
      <c r="D300" s="50">
        <v>1.5777195041464031E-2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1.9968757113076819E-2</v>
      </c>
      <c r="D301" s="50">
        <v>1.9970819641192301E-2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3.5464141039440393E-2</v>
      </c>
      <c r="D302" s="50">
        <v>3.5382059650917896E-2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8.5073077704844069E-2</v>
      </c>
      <c r="D303" s="50">
        <v>8.5078462760481491E-2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4.7947651555778709E-2</v>
      </c>
      <c r="D304" s="50">
        <v>4.7864670364957701E-2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0.10707089076358189</v>
      </c>
      <c r="D305" s="50">
        <v>0.10685930340770833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4.5538593738065083E-2</v>
      </c>
      <c r="D306" s="50">
        <v>4.547341033292842E-2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4.9330562925967179E-2</v>
      </c>
      <c r="D307" s="50">
        <v>4.9261462114296606E-2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4.4282934339103595E-2</v>
      </c>
      <c r="D308" s="50">
        <v>4.422547064136307E-2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5.8605223275404433E-2</v>
      </c>
      <c r="D309" s="50">
        <v>5.8456046987614058E-2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9.0622790909211867E-3</v>
      </c>
      <c r="D310" s="50">
        <v>9.0635138663820013E-3</v>
      </c>
      <c r="E310" s="55">
        <v>0</v>
      </c>
      <c r="F310" s="56">
        <v>0</v>
      </c>
    </row>
    <row r="311" spans="1:6" x14ac:dyDescent="0.25">
      <c r="A311" s="54" t="s">
        <v>643</v>
      </c>
      <c r="B311" s="49" t="s">
        <v>644</v>
      </c>
      <c r="C311" s="39">
        <v>5.0271440331123837E-2</v>
      </c>
      <c r="D311" s="50">
        <v>5.016927235824347E-2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7.0154959126733279E-2</v>
      </c>
      <c r="D312" s="50">
        <v>7.0070800071378642E-2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2.0108731094882801E-2</v>
      </c>
      <c r="D313" s="50">
        <v>2.0112015819627793E-2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8.6810658199514265E-2</v>
      </c>
      <c r="D314" s="50">
        <v>8.7321745563545883E-2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4.7772935311945146E-2</v>
      </c>
      <c r="D315" s="50">
        <v>4.7726714620281545E-2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4.6032149839074214E-2</v>
      </c>
      <c r="D316" s="50">
        <v>4.5928466697915393E-2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4.7431352395032718E-2</v>
      </c>
      <c r="D317" s="50">
        <v>4.7384750879750026E-2</v>
      </c>
      <c r="E317" s="55">
        <v>0</v>
      </c>
      <c r="F317" s="56">
        <v>0</v>
      </c>
    </row>
    <row r="318" spans="1:6" x14ac:dyDescent="0.25">
      <c r="A318" s="54" t="s">
        <v>655</v>
      </c>
      <c r="B318" s="57" t="s">
        <v>657</v>
      </c>
      <c r="C318" s="39">
        <v>7.4995553035192966E-2</v>
      </c>
      <c r="D318" s="50">
        <v>7.4921869569838734E-2</v>
      </c>
      <c r="E318" s="55">
        <v>1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4.811708017096239E-2</v>
      </c>
      <c r="D319" s="50">
        <v>4.8035017862150885E-2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3.3287192599231817E-2</v>
      </c>
      <c r="D320" s="50">
        <v>3.3287058482315092E-2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3.5563320365528894E-2</v>
      </c>
      <c r="D321" s="50">
        <v>3.5560994880416655E-2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4.2390431942928686E-2</v>
      </c>
      <c r="D322" s="50">
        <v>4.2357127779304241E-2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3.6030751411125481E-2</v>
      </c>
      <c r="D323" s="50">
        <v>3.6034865888924031E-2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6.7454781622419593E-2</v>
      </c>
      <c r="D324" s="50">
        <v>6.7291389526361406E-2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4.9816732548232205E-2</v>
      </c>
      <c r="D325" s="50">
        <v>4.9822114106364439E-2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9.9815937158316936E-2</v>
      </c>
      <c r="D326" s="50">
        <v>0.1001199273785606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5.0763052099559051E-2</v>
      </c>
      <c r="D327" s="50">
        <v>5.0654676144376298E-2</v>
      </c>
      <c r="E327" s="55">
        <v>0</v>
      </c>
      <c r="F327" s="56">
        <v>0</v>
      </c>
    </row>
    <row r="328" spans="1:6" x14ac:dyDescent="0.25">
      <c r="A328" s="54" t="s">
        <v>674</v>
      </c>
      <c r="B328" s="49" t="s">
        <v>676</v>
      </c>
      <c r="C328" s="39">
        <v>8.0263432808199572E-2</v>
      </c>
      <c r="D328" s="50">
        <v>8.0092075377212649E-2</v>
      </c>
      <c r="E328" s="55">
        <v>1</v>
      </c>
      <c r="F328" s="56">
        <v>0</v>
      </c>
    </row>
    <row r="329" spans="1:6" x14ac:dyDescent="0.25">
      <c r="A329" s="54" t="s">
        <v>677</v>
      </c>
      <c r="B329" s="49" t="s">
        <v>678</v>
      </c>
      <c r="C329" s="39">
        <v>4.9964061557080545E-2</v>
      </c>
      <c r="D329" s="50">
        <v>4.9924897037113995E-2</v>
      </c>
      <c r="E329" s="55">
        <v>0</v>
      </c>
      <c r="F329" s="56">
        <v>0</v>
      </c>
    </row>
    <row r="330" spans="1:6" x14ac:dyDescent="0.25">
      <c r="A330" s="54" t="s">
        <v>679</v>
      </c>
      <c r="B330" s="49" t="s">
        <v>680</v>
      </c>
      <c r="C330" s="39">
        <v>5.1067608027397259E-2</v>
      </c>
      <c r="D330" s="50">
        <v>5.1391445258401738E-2</v>
      </c>
      <c r="E330" s="55">
        <v>0</v>
      </c>
      <c r="F330" s="56">
        <v>0</v>
      </c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24,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681</v>
      </c>
      <c r="B5" s="49" t="s">
        <v>682</v>
      </c>
      <c r="C5" s="39">
        <v>1.9647842345478544E-2</v>
      </c>
      <c r="D5" s="50">
        <v>1.9557221695485565E-2</v>
      </c>
    </row>
    <row r="6" spans="1:4" x14ac:dyDescent="0.25">
      <c r="A6" s="48" t="s">
        <v>683</v>
      </c>
      <c r="B6" s="49" t="s">
        <v>684</v>
      </c>
      <c r="C6" s="39">
        <v>1.1984424015694439E-2</v>
      </c>
      <c r="D6" s="50">
        <v>1.193227122640696E-2</v>
      </c>
    </row>
    <row r="7" spans="1:4" x14ac:dyDescent="0.25">
      <c r="A7" s="48" t="s">
        <v>685</v>
      </c>
      <c r="B7" s="49" t="s">
        <v>686</v>
      </c>
      <c r="C7" s="39">
        <v>5.796618332591051E-3</v>
      </c>
      <c r="D7" s="50">
        <v>5.7805066050277513E-3</v>
      </c>
    </row>
    <row r="8" spans="1:4" x14ac:dyDescent="0.25">
      <c r="A8" s="48" t="s">
        <v>687</v>
      </c>
      <c r="B8" s="49" t="s">
        <v>688</v>
      </c>
      <c r="C8" s="39">
        <v>2.0537396640556184E-3</v>
      </c>
      <c r="D8" s="50">
        <v>2.0541738897824546E-3</v>
      </c>
    </row>
    <row r="9" spans="1:4" x14ac:dyDescent="0.25">
      <c r="A9" s="48" t="s">
        <v>689</v>
      </c>
      <c r="B9" s="49" t="s">
        <v>690</v>
      </c>
      <c r="C9" s="39">
        <v>1.6673708434112864E-3</v>
      </c>
      <c r="D9" s="50">
        <v>1.6589585859923118E-3</v>
      </c>
    </row>
    <row r="10" spans="1:4" x14ac:dyDescent="0.25">
      <c r="A10" s="48" t="s">
        <v>691</v>
      </c>
      <c r="B10" s="49" t="s">
        <v>690</v>
      </c>
      <c r="C10" s="39">
        <v>2.9401155922667917E-3</v>
      </c>
      <c r="D10" s="50">
        <v>2.924852440076748E-3</v>
      </c>
    </row>
    <row r="11" spans="1:4" x14ac:dyDescent="0.25">
      <c r="A11" s="48" t="s">
        <v>692</v>
      </c>
      <c r="B11" s="49" t="s">
        <v>690</v>
      </c>
      <c r="C11" s="39">
        <v>3.3459933956510013E-3</v>
      </c>
      <c r="D11" s="50">
        <v>3.3255394640076879E-3</v>
      </c>
    </row>
    <row r="12" spans="1:4" x14ac:dyDescent="0.25">
      <c r="A12" s="48" t="s">
        <v>693</v>
      </c>
      <c r="B12" s="49" t="s">
        <v>690</v>
      </c>
      <c r="C12" s="39">
        <v>3.3003882041893811E-3</v>
      </c>
      <c r="D12" s="50">
        <v>3.2816852854803268E-3</v>
      </c>
    </row>
    <row r="13" spans="1:4" x14ac:dyDescent="0.25">
      <c r="A13" s="48" t="s">
        <v>694</v>
      </c>
      <c r="B13" s="49" t="s">
        <v>695</v>
      </c>
      <c r="C13" s="39">
        <v>4.3716392639694832E-2</v>
      </c>
      <c r="D13" s="50">
        <v>4.3528602715699423E-2</v>
      </c>
    </row>
    <row r="14" spans="1:4" x14ac:dyDescent="0.25">
      <c r="A14" s="63" t="s">
        <v>696</v>
      </c>
      <c r="B14" s="49" t="s">
        <v>697</v>
      </c>
      <c r="C14" s="39">
        <v>4.7644962889271045E-2</v>
      </c>
      <c r="D14" s="50">
        <v>4.7595517990423601E-2</v>
      </c>
    </row>
    <row r="15" spans="1:4" x14ac:dyDescent="0.25">
      <c r="A15" s="48" t="s">
        <v>698</v>
      </c>
      <c r="B15" s="49" t="s">
        <v>699</v>
      </c>
      <c r="C15" s="39">
        <v>4.7585959741217737E-2</v>
      </c>
      <c r="D15" s="50">
        <v>4.752912193828876E-2</v>
      </c>
    </row>
    <row r="16" spans="1:4" x14ac:dyDescent="0.25">
      <c r="A16" s="48" t="s">
        <v>700</v>
      </c>
      <c r="B16" s="49" t="s">
        <v>701</v>
      </c>
      <c r="C16" s="39">
        <v>2.5258797056075762E-2</v>
      </c>
      <c r="D16" s="50">
        <v>2.5004608581073853E-2</v>
      </c>
    </row>
    <row r="17" spans="1:4" x14ac:dyDescent="0.25">
      <c r="A17" s="63" t="s">
        <v>702</v>
      </c>
      <c r="B17" s="49" t="s">
        <v>701</v>
      </c>
      <c r="C17" s="39">
        <v>3.4403550792745173E-2</v>
      </c>
      <c r="D17" s="50">
        <v>3.4411080189061957E-2</v>
      </c>
    </row>
    <row r="18" spans="1:4" x14ac:dyDescent="0.25">
      <c r="A18" s="63" t="s">
        <v>703</v>
      </c>
      <c r="B18" s="49" t="s">
        <v>701</v>
      </c>
      <c r="C18" s="39">
        <v>3.9260231375706986E-2</v>
      </c>
      <c r="D18" s="50">
        <v>3.925619439562112E-2</v>
      </c>
    </row>
    <row r="19" spans="1:4" x14ac:dyDescent="0.25">
      <c r="A19" s="63" t="s">
        <v>704</v>
      </c>
      <c r="B19" s="49" t="s">
        <v>705</v>
      </c>
      <c r="C19" s="39">
        <v>4.7224360750224195E-2</v>
      </c>
      <c r="D19" s="50">
        <v>4.7219367012265943E-2</v>
      </c>
    </row>
    <row r="20" spans="1:4" x14ac:dyDescent="0.25">
      <c r="A20" s="63" t="s">
        <v>706</v>
      </c>
      <c r="B20" s="49" t="s">
        <v>707</v>
      </c>
      <c r="C20" s="39">
        <v>0.11557800639834449</v>
      </c>
      <c r="D20" s="50">
        <v>0.1153567330310232</v>
      </c>
    </row>
    <row r="21" spans="1:4" x14ac:dyDescent="0.25">
      <c r="A21" s="63" t="s">
        <v>708</v>
      </c>
      <c r="B21" s="53" t="s">
        <v>709</v>
      </c>
      <c r="C21" s="39">
        <v>5.0173318306353416E-2</v>
      </c>
      <c r="D21" s="50">
        <v>5.0093202201231146E-2</v>
      </c>
    </row>
    <row r="22" spans="1:4" x14ac:dyDescent="0.25">
      <c r="A22" s="63" t="s">
        <v>710</v>
      </c>
      <c r="B22" s="53" t="s">
        <v>711</v>
      </c>
      <c r="C22" s="39">
        <v>7.0050809920166185E-2</v>
      </c>
      <c r="D22" s="50">
        <v>6.9911213202606154E-2</v>
      </c>
    </row>
    <row r="23" spans="1:4" x14ac:dyDescent="0.25">
      <c r="A23" s="63" t="s">
        <v>712</v>
      </c>
      <c r="B23" s="53" t="s">
        <v>713</v>
      </c>
      <c r="C23" s="39">
        <v>4.9051974494956935E-2</v>
      </c>
      <c r="D23" s="50">
        <v>4.8984970911055317E-2</v>
      </c>
    </row>
    <row r="24" spans="1:4" x14ac:dyDescent="0.25">
      <c r="A24" s="63" t="s">
        <v>714</v>
      </c>
      <c r="B24" s="53" t="s">
        <v>715</v>
      </c>
      <c r="C24" s="39">
        <v>5.0013748018521292E-2</v>
      </c>
      <c r="D24" s="50">
        <v>4.9933949532556879E-2</v>
      </c>
    </row>
    <row r="25" spans="1:4" x14ac:dyDescent="0.25">
      <c r="A25" s="63" t="s">
        <v>716</v>
      </c>
      <c r="B25" s="53" t="s">
        <v>717</v>
      </c>
      <c r="C25" s="39">
        <v>6.8815074308497426E-2</v>
      </c>
      <c r="D25" s="50">
        <v>6.9087320445792855E-2</v>
      </c>
    </row>
    <row r="26" spans="1:4" x14ac:dyDescent="0.25">
      <c r="A26" s="63" t="s">
        <v>718</v>
      </c>
      <c r="B26" s="53" t="s">
        <v>719</v>
      </c>
      <c r="C26" s="39">
        <v>4.9412768323975273E-2</v>
      </c>
      <c r="D26" s="50">
        <v>4.9416712595409758E-2</v>
      </c>
    </row>
    <row r="27" spans="1:4" x14ac:dyDescent="0.25">
      <c r="A27" s="63" t="s">
        <v>720</v>
      </c>
      <c r="B27" s="53" t="s">
        <v>721</v>
      </c>
      <c r="C27" s="39">
        <v>4.9051974494956935E-2</v>
      </c>
      <c r="D27" s="50">
        <v>4.8984970911055317E-2</v>
      </c>
    </row>
    <row r="28" spans="1:4" x14ac:dyDescent="0.25">
      <c r="A28" s="63" t="s">
        <v>722</v>
      </c>
      <c r="B28" s="53" t="s">
        <v>723</v>
      </c>
      <c r="C28" s="39">
        <v>5.694113091088842E-2</v>
      </c>
      <c r="D28" s="50">
        <v>5.6903530621441975E-2</v>
      </c>
    </row>
    <row r="29" spans="1:4" x14ac:dyDescent="0.25">
      <c r="A29" s="63" t="s">
        <v>724</v>
      </c>
      <c r="B29" s="53" t="s">
        <v>725</v>
      </c>
      <c r="C29" s="39">
        <v>5.077510188749175E-2</v>
      </c>
      <c r="D29" s="50">
        <v>5.0622101139991285E-2</v>
      </c>
    </row>
    <row r="30" spans="1:4" x14ac:dyDescent="0.25">
      <c r="A30" s="63" t="s">
        <v>726</v>
      </c>
      <c r="B30" s="53" t="s">
        <v>727</v>
      </c>
      <c r="C30" s="39">
        <v>4.656966768632631E-2</v>
      </c>
      <c r="D30" s="50">
        <v>4.6458773018847668E-2</v>
      </c>
    </row>
    <row r="31" spans="1:4" x14ac:dyDescent="0.25">
      <c r="A31" s="63" t="s">
        <v>728</v>
      </c>
      <c r="B31" s="53" t="s">
        <v>729</v>
      </c>
      <c r="C31" s="39">
        <v>6.1728501910198692E-2</v>
      </c>
      <c r="D31" s="50">
        <v>6.1797927994192967E-2</v>
      </c>
    </row>
    <row r="32" spans="1:4" x14ac:dyDescent="0.25">
      <c r="A32" s="63" t="s">
        <v>730</v>
      </c>
      <c r="B32" s="53" t="s">
        <v>731</v>
      </c>
      <c r="C32" s="39">
        <v>8.7947843475678494E-2</v>
      </c>
      <c r="D32" s="50">
        <v>8.7954227488738684E-2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24,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732</v>
      </c>
      <c r="B5" s="38" t="s">
        <v>73</v>
      </c>
      <c r="C5" s="64">
        <v>0.13072852446592298</v>
      </c>
      <c r="D5" s="40">
        <v>0.13072775943217979</v>
      </c>
    </row>
    <row r="6" spans="1:4" x14ac:dyDescent="0.25">
      <c r="A6" s="48" t="s">
        <v>733</v>
      </c>
      <c r="B6" s="49" t="s">
        <v>55</v>
      </c>
      <c r="C6" s="39">
        <v>0.12623841842605793</v>
      </c>
      <c r="D6" s="45">
        <v>0.12593823063188969</v>
      </c>
    </row>
    <row r="7" spans="1:4" x14ac:dyDescent="0.25">
      <c r="A7" s="48" t="s">
        <v>734</v>
      </c>
      <c r="B7" s="49" t="s">
        <v>67</v>
      </c>
      <c r="C7" s="39">
        <v>7.0535388385659592E-2</v>
      </c>
      <c r="D7" s="50">
        <v>7.0533222931144807E-2</v>
      </c>
    </row>
    <row r="8" spans="1:4" x14ac:dyDescent="0.25">
      <c r="A8" s="48" t="s">
        <v>735</v>
      </c>
      <c r="B8" s="49" t="s">
        <v>75</v>
      </c>
      <c r="C8" s="39">
        <v>0.10577253523784558</v>
      </c>
      <c r="D8" s="50">
        <v>0.10578473742885994</v>
      </c>
    </row>
    <row r="9" spans="1:4" x14ac:dyDescent="0.25">
      <c r="A9" s="48" t="s">
        <v>736</v>
      </c>
      <c r="B9" s="49" t="s">
        <v>43</v>
      </c>
      <c r="C9" s="39">
        <v>0.12381846022344431</v>
      </c>
      <c r="D9" s="45">
        <v>0.12349807635719583</v>
      </c>
    </row>
    <row r="10" spans="1:4" x14ac:dyDescent="0.25">
      <c r="A10" s="48" t="s">
        <v>737</v>
      </c>
      <c r="B10" s="49" t="s">
        <v>97</v>
      </c>
      <c r="C10" s="39">
        <v>8.4545516295655793E-2</v>
      </c>
      <c r="D10" s="50">
        <v>8.4282172364824826E-2</v>
      </c>
    </row>
    <row r="11" spans="1:4" x14ac:dyDescent="0.25">
      <c r="A11" s="48" t="s">
        <v>738</v>
      </c>
      <c r="B11" s="49" t="s">
        <v>123</v>
      </c>
      <c r="C11" s="39">
        <v>8.7872678905616453E-2</v>
      </c>
      <c r="D11" s="45">
        <v>8.7760111486561487E-2</v>
      </c>
    </row>
    <row r="12" spans="1:4" x14ac:dyDescent="0.25">
      <c r="A12" s="48" t="s">
        <v>739</v>
      </c>
      <c r="B12" s="49" t="s">
        <v>120</v>
      </c>
      <c r="C12" s="39">
        <v>7.2126472028899963E-2</v>
      </c>
      <c r="D12" s="50">
        <v>7.1981229842951619E-2</v>
      </c>
    </row>
    <row r="13" spans="1:4" x14ac:dyDescent="0.25">
      <c r="A13" s="48" t="s">
        <v>740</v>
      </c>
      <c r="B13" s="49" t="s">
        <v>174</v>
      </c>
      <c r="C13" s="39">
        <v>7.1811914225958617E-2</v>
      </c>
      <c r="D13" s="45">
        <v>7.1702335835448411E-2</v>
      </c>
    </row>
    <row r="14" spans="1:4" x14ac:dyDescent="0.25">
      <c r="A14" s="48" t="s">
        <v>741</v>
      </c>
      <c r="B14" s="49" t="s">
        <v>81</v>
      </c>
      <c r="C14" s="39">
        <v>0.11292519604167824</v>
      </c>
      <c r="D14" s="50">
        <v>0.11280816873460615</v>
      </c>
    </row>
    <row r="15" spans="1:4" x14ac:dyDescent="0.25">
      <c r="A15" s="48" t="s">
        <v>742</v>
      </c>
      <c r="B15" s="49" t="s">
        <v>181</v>
      </c>
      <c r="C15" s="39">
        <v>5.7849650737997547E-2</v>
      </c>
      <c r="D15" s="45">
        <v>5.7815692210508821E-2</v>
      </c>
    </row>
    <row r="16" spans="1:4" x14ac:dyDescent="0.25">
      <c r="A16" s="48" t="s">
        <v>743</v>
      </c>
      <c r="B16" s="49" t="s">
        <v>179</v>
      </c>
      <c r="C16" s="39">
        <v>0.11031241931063968</v>
      </c>
      <c r="D16" s="50">
        <v>0.11006935130878402</v>
      </c>
    </row>
    <row r="17" spans="1:4" x14ac:dyDescent="0.25">
      <c r="A17" s="48" t="s">
        <v>744</v>
      </c>
      <c r="B17" s="49" t="s">
        <v>196</v>
      </c>
      <c r="C17" s="39">
        <v>7.602380030051413E-2</v>
      </c>
      <c r="D17" s="45">
        <v>7.5714041253829897E-2</v>
      </c>
    </row>
    <row r="18" spans="1:4" x14ac:dyDescent="0.25">
      <c r="A18" s="48" t="s">
        <v>745</v>
      </c>
      <c r="B18" s="49" t="s">
        <v>164</v>
      </c>
      <c r="C18" s="39">
        <v>0.1147489806370236</v>
      </c>
      <c r="D18" s="50">
        <v>0.11433623342853781</v>
      </c>
    </row>
    <row r="19" spans="1:4" x14ac:dyDescent="0.25">
      <c r="A19" s="48" t="s">
        <v>746</v>
      </c>
      <c r="B19" s="49" t="s">
        <v>219</v>
      </c>
      <c r="C19" s="39">
        <v>6.2733836776315582E-2</v>
      </c>
      <c r="D19" s="45">
        <v>6.2738264943885402E-2</v>
      </c>
    </row>
    <row r="20" spans="1:4" x14ac:dyDescent="0.25">
      <c r="A20" s="48" t="s">
        <v>747</v>
      </c>
      <c r="B20" s="49" t="s">
        <v>245</v>
      </c>
      <c r="C20" s="39">
        <v>6.1041526908343004E-2</v>
      </c>
      <c r="D20" s="50">
        <v>6.1043873099955188E-2</v>
      </c>
    </row>
    <row r="21" spans="1:4" x14ac:dyDescent="0.25">
      <c r="A21" s="48" t="s">
        <v>748</v>
      </c>
      <c r="B21" s="49" t="s">
        <v>628</v>
      </c>
      <c r="C21" s="39">
        <v>8.5073077704844069E-2</v>
      </c>
      <c r="D21" s="45">
        <v>8.5078462760481491E-2</v>
      </c>
    </row>
    <row r="22" spans="1:4" x14ac:dyDescent="0.25">
      <c r="A22" s="48" t="s">
        <v>749</v>
      </c>
      <c r="B22" s="49" t="s">
        <v>243</v>
      </c>
      <c r="C22" s="39">
        <v>6.6185127425870433E-2</v>
      </c>
      <c r="D22" s="50">
        <v>6.6185908168481231E-2</v>
      </c>
    </row>
    <row r="23" spans="1:4" x14ac:dyDescent="0.25">
      <c r="A23" s="48" t="s">
        <v>750</v>
      </c>
      <c r="B23" s="49" t="s">
        <v>258</v>
      </c>
      <c r="C23" s="39">
        <v>0.26348754153155951</v>
      </c>
      <c r="D23" s="45">
        <v>0.26277039498471627</v>
      </c>
    </row>
    <row r="24" spans="1:4" x14ac:dyDescent="0.25">
      <c r="A24" s="48" t="s">
        <v>751</v>
      </c>
      <c r="B24" s="49" t="s">
        <v>260</v>
      </c>
      <c r="C24" s="39">
        <v>0.26177317864128941</v>
      </c>
      <c r="D24" s="50">
        <v>0.26108419036183728</v>
      </c>
    </row>
    <row r="25" spans="1:4" x14ac:dyDescent="0.25">
      <c r="A25" s="48" t="s">
        <v>752</v>
      </c>
      <c r="B25" s="49" t="s">
        <v>227</v>
      </c>
      <c r="C25" s="39">
        <v>0.22368683300359435</v>
      </c>
      <c r="D25" s="45">
        <v>0.22335575180101314</v>
      </c>
    </row>
    <row r="26" spans="1:4" x14ac:dyDescent="0.25">
      <c r="A26" s="48" t="s">
        <v>753</v>
      </c>
      <c r="B26" s="49" t="s">
        <v>381</v>
      </c>
      <c r="C26" s="39">
        <v>0.10210154505375206</v>
      </c>
      <c r="D26" s="50">
        <v>0.10208953434237381</v>
      </c>
    </row>
    <row r="27" spans="1:4" x14ac:dyDescent="0.25">
      <c r="A27" s="48" t="s">
        <v>754</v>
      </c>
      <c r="B27" s="49" t="s">
        <v>282</v>
      </c>
      <c r="C27" s="39">
        <v>5.5273653478235402E-2</v>
      </c>
      <c r="D27" s="45">
        <v>5.5210571948599414E-2</v>
      </c>
    </row>
    <row r="28" spans="1:4" x14ac:dyDescent="0.25">
      <c r="A28" s="48" t="s">
        <v>755</v>
      </c>
      <c r="B28" s="49" t="s">
        <v>274</v>
      </c>
      <c r="C28" s="39">
        <v>9.9134305123950078E-2</v>
      </c>
      <c r="D28" s="50">
        <v>9.8946292115089304E-2</v>
      </c>
    </row>
    <row r="29" spans="1:4" x14ac:dyDescent="0.25">
      <c r="A29" s="48" t="s">
        <v>756</v>
      </c>
      <c r="B29" s="49" t="s">
        <v>298</v>
      </c>
      <c r="C29" s="39">
        <v>5.9879570815089045E-2</v>
      </c>
      <c r="D29" s="45">
        <v>5.9944209263951768E-2</v>
      </c>
    </row>
    <row r="30" spans="1:4" x14ac:dyDescent="0.25">
      <c r="A30" s="48" t="s">
        <v>757</v>
      </c>
      <c r="B30" s="49" t="s">
        <v>349</v>
      </c>
      <c r="C30" s="39">
        <v>6.7604168704056486E-2</v>
      </c>
      <c r="D30" s="50">
        <v>6.7550169618205633E-2</v>
      </c>
    </row>
    <row r="31" spans="1:4" x14ac:dyDescent="0.25">
      <c r="A31" s="48" t="s">
        <v>758</v>
      </c>
      <c r="B31" s="49" t="s">
        <v>300</v>
      </c>
      <c r="C31" s="39">
        <v>0.11341880255865114</v>
      </c>
      <c r="D31" s="45">
        <v>0.11366455202079756</v>
      </c>
    </row>
    <row r="32" spans="1:4" x14ac:dyDescent="0.25">
      <c r="A32" s="48" t="s">
        <v>759</v>
      </c>
      <c r="B32" s="49" t="s">
        <v>317</v>
      </c>
      <c r="C32" s="39">
        <v>4.9485850205814232E-2</v>
      </c>
      <c r="D32" s="50">
        <v>4.9843610283422032E-2</v>
      </c>
    </row>
    <row r="33" spans="1:4" x14ac:dyDescent="0.25">
      <c r="A33" s="48" t="s">
        <v>760</v>
      </c>
      <c r="B33" s="49" t="s">
        <v>262</v>
      </c>
      <c r="C33" s="39">
        <v>0.26220833614935973</v>
      </c>
      <c r="D33" s="45">
        <v>0.26150245601658628</v>
      </c>
    </row>
    <row r="34" spans="1:4" x14ac:dyDescent="0.25">
      <c r="A34" s="48" t="s">
        <v>761</v>
      </c>
      <c r="B34" s="49" t="s">
        <v>343</v>
      </c>
      <c r="C34" s="39">
        <v>8.2067366848595419E-2</v>
      </c>
      <c r="D34" s="50">
        <v>8.2958591043609697E-2</v>
      </c>
    </row>
    <row r="35" spans="1:4" x14ac:dyDescent="0.25">
      <c r="A35" s="48" t="s">
        <v>762</v>
      </c>
      <c r="B35" s="49" t="s">
        <v>634</v>
      </c>
      <c r="C35" s="39">
        <v>4.5538593738065083E-2</v>
      </c>
      <c r="D35" s="45">
        <v>4.547341033292842E-2</v>
      </c>
    </row>
    <row r="36" spans="1:4" x14ac:dyDescent="0.25">
      <c r="A36" s="48" t="s">
        <v>763</v>
      </c>
      <c r="B36" s="49" t="s">
        <v>345</v>
      </c>
      <c r="C36" s="39">
        <v>6.6546290627552393E-2</v>
      </c>
      <c r="D36" s="50">
        <v>6.6505895331894771E-2</v>
      </c>
    </row>
    <row r="37" spans="1:4" x14ac:dyDescent="0.25">
      <c r="A37" s="48" t="s">
        <v>764</v>
      </c>
      <c r="B37" s="49" t="s">
        <v>482</v>
      </c>
      <c r="C37" s="39">
        <v>7.1906445747684816E-2</v>
      </c>
      <c r="D37" s="45">
        <v>7.1715191928930971E-2</v>
      </c>
    </row>
    <row r="38" spans="1:4" x14ac:dyDescent="0.25">
      <c r="A38" s="48" t="s">
        <v>765</v>
      </c>
      <c r="B38" s="49" t="s">
        <v>638</v>
      </c>
      <c r="C38" s="39">
        <v>4.4282934339103595E-2</v>
      </c>
      <c r="D38" s="50">
        <v>4.422547064136307E-2</v>
      </c>
    </row>
    <row r="39" spans="1:4" x14ac:dyDescent="0.25">
      <c r="A39" s="48" t="s">
        <v>766</v>
      </c>
      <c r="B39" s="49" t="s">
        <v>363</v>
      </c>
      <c r="C39" s="39">
        <v>7.44949597952064E-2</v>
      </c>
      <c r="D39" s="45">
        <v>7.4492770214045129E-2</v>
      </c>
    </row>
    <row r="40" spans="1:4" x14ac:dyDescent="0.25">
      <c r="A40" s="48" t="s">
        <v>767</v>
      </c>
      <c r="B40" s="49" t="s">
        <v>511</v>
      </c>
      <c r="C40" s="39">
        <v>8.0588923496654113E-2</v>
      </c>
      <c r="D40" s="50">
        <v>8.088184088016577E-2</v>
      </c>
    </row>
    <row r="41" spans="1:4" x14ac:dyDescent="0.25">
      <c r="A41" s="48" t="s">
        <v>768</v>
      </c>
      <c r="B41" s="49" t="s">
        <v>373</v>
      </c>
      <c r="C41" s="39">
        <v>5.5347972214538646E-2</v>
      </c>
      <c r="D41" s="45">
        <v>5.6384118477982588E-2</v>
      </c>
    </row>
    <row r="42" spans="1:4" x14ac:dyDescent="0.25">
      <c r="A42" s="48" t="s">
        <v>769</v>
      </c>
      <c r="B42" s="49" t="s">
        <v>389</v>
      </c>
      <c r="C42" s="39">
        <v>0.15370477934057505</v>
      </c>
      <c r="D42" s="50">
        <v>0.15442472127596607</v>
      </c>
    </row>
    <row r="43" spans="1:4" x14ac:dyDescent="0.25">
      <c r="A43" s="48" t="s">
        <v>770</v>
      </c>
      <c r="B43" s="49" t="s">
        <v>241</v>
      </c>
      <c r="C43" s="39">
        <v>5.5265564706529498E-2</v>
      </c>
      <c r="D43" s="45">
        <v>5.5215049781270842E-2</v>
      </c>
    </row>
    <row r="44" spans="1:4" x14ac:dyDescent="0.25">
      <c r="A44" s="48" t="s">
        <v>771</v>
      </c>
      <c r="B44" s="49" t="s">
        <v>401</v>
      </c>
      <c r="C44" s="39">
        <v>8.5894327788765684E-2</v>
      </c>
      <c r="D44" s="50">
        <v>9.1953306278523272E-2</v>
      </c>
    </row>
    <row r="45" spans="1:4" x14ac:dyDescent="0.25">
      <c r="A45" s="48" t="s">
        <v>772</v>
      </c>
      <c r="B45" s="49" t="s">
        <v>405</v>
      </c>
      <c r="C45" s="39">
        <v>9.2203092057633787E-2</v>
      </c>
      <c r="D45" s="45">
        <v>9.2000994551155277E-2</v>
      </c>
    </row>
    <row r="46" spans="1:4" x14ac:dyDescent="0.25">
      <c r="A46" s="48" t="s">
        <v>773</v>
      </c>
      <c r="B46" s="49" t="s">
        <v>355</v>
      </c>
      <c r="C46" s="39">
        <v>9.3979381006163432E-2</v>
      </c>
      <c r="D46" s="50">
        <v>9.3922950026122304E-2</v>
      </c>
    </row>
    <row r="47" spans="1:4" x14ac:dyDescent="0.25">
      <c r="A47" s="48" t="s">
        <v>774</v>
      </c>
      <c r="B47" s="49" t="s">
        <v>409</v>
      </c>
      <c r="C47" s="39">
        <v>5.7490738518571539E-2</v>
      </c>
      <c r="D47" s="45">
        <v>5.7645866787721163E-2</v>
      </c>
    </row>
    <row r="48" spans="1:4" x14ac:dyDescent="0.25">
      <c r="A48" s="48" t="s">
        <v>775</v>
      </c>
      <c r="B48" s="49" t="s">
        <v>413</v>
      </c>
      <c r="C48" s="39">
        <v>0.11156294680244426</v>
      </c>
      <c r="D48" s="50">
        <v>0.11156861328268906</v>
      </c>
    </row>
    <row r="49" spans="1:4" x14ac:dyDescent="0.25">
      <c r="A49" s="48" t="s">
        <v>776</v>
      </c>
      <c r="B49" s="49" t="s">
        <v>415</v>
      </c>
      <c r="C49" s="39">
        <v>7.133873890117319E-2</v>
      </c>
      <c r="D49" s="45">
        <v>7.1221276901994535E-2</v>
      </c>
    </row>
    <row r="50" spans="1:4" x14ac:dyDescent="0.25">
      <c r="A50" s="48" t="s">
        <v>777</v>
      </c>
      <c r="B50" s="49" t="s">
        <v>284</v>
      </c>
      <c r="C50" s="39">
        <v>9.9852910968435071E-2</v>
      </c>
      <c r="D50" s="50">
        <v>9.9151189986376245E-2</v>
      </c>
    </row>
    <row r="51" spans="1:4" x14ac:dyDescent="0.25">
      <c r="A51" s="48" t="s">
        <v>778</v>
      </c>
      <c r="B51" s="49" t="s">
        <v>188</v>
      </c>
      <c r="C51" s="39">
        <v>0.1735389224854548</v>
      </c>
      <c r="D51" s="45">
        <v>0.17350109863841093</v>
      </c>
    </row>
    <row r="52" spans="1:4" x14ac:dyDescent="0.25">
      <c r="A52" s="48" t="s">
        <v>779</v>
      </c>
      <c r="B52" s="49" t="s">
        <v>125</v>
      </c>
      <c r="C52" s="39">
        <v>6.148572709489819E-2</v>
      </c>
      <c r="D52" s="50">
        <v>6.13354343171627E-2</v>
      </c>
    </row>
    <row r="53" spans="1:4" x14ac:dyDescent="0.25">
      <c r="A53" s="48" t="s">
        <v>780</v>
      </c>
      <c r="B53" s="49" t="s">
        <v>428</v>
      </c>
      <c r="C53" s="39">
        <v>0.10937414169812214</v>
      </c>
      <c r="D53" s="45">
        <v>0.10918878361903056</v>
      </c>
    </row>
    <row r="54" spans="1:4" x14ac:dyDescent="0.25">
      <c r="A54" s="48" t="s">
        <v>781</v>
      </c>
      <c r="B54" s="49" t="s">
        <v>148</v>
      </c>
      <c r="C54" s="39">
        <v>0.13678477026692148</v>
      </c>
      <c r="D54" s="50">
        <v>0.13632029484996899</v>
      </c>
    </row>
    <row r="55" spans="1:4" x14ac:dyDescent="0.25">
      <c r="A55" s="48" t="s">
        <v>782</v>
      </c>
      <c r="B55" s="49" t="s">
        <v>513</v>
      </c>
      <c r="C55" s="39">
        <v>0.11661618322338092</v>
      </c>
      <c r="D55" s="45">
        <v>0.11703363764513475</v>
      </c>
    </row>
    <row r="56" spans="1:4" x14ac:dyDescent="0.25">
      <c r="A56" s="48" t="s">
        <v>783</v>
      </c>
      <c r="B56" s="49" t="s">
        <v>446</v>
      </c>
      <c r="C56" s="39">
        <v>8.9559994261594222E-2</v>
      </c>
      <c r="D56" s="50">
        <v>8.9275566195900241E-2</v>
      </c>
    </row>
    <row r="57" spans="1:4" x14ac:dyDescent="0.25">
      <c r="A57" s="48" t="s">
        <v>784</v>
      </c>
      <c r="B57" s="49" t="s">
        <v>564</v>
      </c>
      <c r="C57" s="39">
        <v>0.10786559739159252</v>
      </c>
      <c r="D57" s="45">
        <v>0.10758897407658644</v>
      </c>
    </row>
    <row r="58" spans="1:4" x14ac:dyDescent="0.25">
      <c r="A58" s="48" t="s">
        <v>785</v>
      </c>
      <c r="B58" s="49" t="s">
        <v>614</v>
      </c>
      <c r="C58" s="39">
        <v>0.12258347352712881</v>
      </c>
      <c r="D58" s="50">
        <v>0.12228932146476901</v>
      </c>
    </row>
    <row r="59" spans="1:4" x14ac:dyDescent="0.25">
      <c r="A59" s="48" t="s">
        <v>786</v>
      </c>
      <c r="B59" s="49" t="s">
        <v>468</v>
      </c>
      <c r="C59" s="39">
        <v>6.9142575762793881E-2</v>
      </c>
      <c r="D59" s="45">
        <v>6.9139327496439432E-2</v>
      </c>
    </row>
    <row r="60" spans="1:4" x14ac:dyDescent="0.25">
      <c r="A60" s="48" t="s">
        <v>787</v>
      </c>
      <c r="B60" s="49" t="s">
        <v>466</v>
      </c>
      <c r="C60" s="39">
        <v>7.5119142452374554E-2</v>
      </c>
      <c r="D60" s="50">
        <v>7.4940819397957853E-2</v>
      </c>
    </row>
    <row r="61" spans="1:4" x14ac:dyDescent="0.25">
      <c r="A61" s="48" t="s">
        <v>788</v>
      </c>
      <c r="B61" s="49" t="s">
        <v>377</v>
      </c>
      <c r="C61" s="39">
        <v>7.2572978126730719E-2</v>
      </c>
      <c r="D61" s="45">
        <v>7.3183825030254279E-2</v>
      </c>
    </row>
    <row r="62" spans="1:4" x14ac:dyDescent="0.25">
      <c r="A62" s="48" t="s">
        <v>789</v>
      </c>
      <c r="B62" s="49" t="s">
        <v>71</v>
      </c>
      <c r="C62" s="39">
        <v>0.11269261652582772</v>
      </c>
      <c r="D62" s="50">
        <v>0.11242323894994155</v>
      </c>
    </row>
    <row r="63" spans="1:4" x14ac:dyDescent="0.25">
      <c r="A63" s="48" t="s">
        <v>790</v>
      </c>
      <c r="B63" s="49" t="s">
        <v>478</v>
      </c>
      <c r="C63" s="39">
        <v>6.7296163798792358E-2</v>
      </c>
      <c r="D63" s="45">
        <v>6.7290332651566337E-2</v>
      </c>
    </row>
    <row r="64" spans="1:4" x14ac:dyDescent="0.25">
      <c r="A64" s="48" t="s">
        <v>791</v>
      </c>
      <c r="B64" s="49" t="s">
        <v>130</v>
      </c>
      <c r="C64" s="39">
        <v>0.22252122018294521</v>
      </c>
      <c r="D64" s="45">
        <v>0.22216369982295361</v>
      </c>
    </row>
    <row r="65" spans="1:4" x14ac:dyDescent="0.25">
      <c r="A65" s="48" t="s">
        <v>792</v>
      </c>
      <c r="B65" s="49" t="s">
        <v>594</v>
      </c>
      <c r="C65" s="39">
        <v>0.13877532409284291</v>
      </c>
      <c r="D65" s="45">
        <v>0.13879450635935317</v>
      </c>
    </row>
    <row r="66" spans="1:4" x14ac:dyDescent="0.25">
      <c r="A66" s="48" t="s">
        <v>793</v>
      </c>
      <c r="B66" s="49" t="s">
        <v>572</v>
      </c>
      <c r="C66" s="39">
        <v>5.8842631923469835E-2</v>
      </c>
      <c r="D66" s="45">
        <v>5.8860442715220965E-2</v>
      </c>
    </row>
    <row r="67" spans="1:4" x14ac:dyDescent="0.25">
      <c r="A67" s="48" t="s">
        <v>794</v>
      </c>
      <c r="B67" s="49" t="s">
        <v>110</v>
      </c>
      <c r="C67" s="39">
        <v>8.2742400769683783E-2</v>
      </c>
      <c r="D67" s="45">
        <v>8.2475919202450149E-2</v>
      </c>
    </row>
    <row r="68" spans="1:4" x14ac:dyDescent="0.25">
      <c r="A68" s="48" t="s">
        <v>795</v>
      </c>
      <c r="B68" s="49" t="s">
        <v>570</v>
      </c>
      <c r="C68" s="39">
        <v>6.9115241181519571E-2</v>
      </c>
      <c r="D68" s="45">
        <v>6.9460683216404279E-2</v>
      </c>
    </row>
    <row r="69" spans="1:4" x14ac:dyDescent="0.25">
      <c r="A69" s="48" t="s">
        <v>796</v>
      </c>
      <c r="B69" s="49" t="s">
        <v>486</v>
      </c>
      <c r="C69" s="39">
        <v>6.4849831945429301E-2</v>
      </c>
      <c r="D69" s="45">
        <v>6.4707868661743037E-2</v>
      </c>
    </row>
    <row r="70" spans="1:4" x14ac:dyDescent="0.25">
      <c r="A70" s="48" t="s">
        <v>797</v>
      </c>
      <c r="B70" s="49" t="s">
        <v>492</v>
      </c>
      <c r="C70" s="39">
        <v>6.3963757008955985E-2</v>
      </c>
      <c r="D70" s="45">
        <v>6.413789572577866E-2</v>
      </c>
    </row>
    <row r="71" spans="1:4" x14ac:dyDescent="0.25">
      <c r="A71" s="48" t="s">
        <v>798</v>
      </c>
      <c r="B71" s="49" t="s">
        <v>495</v>
      </c>
      <c r="C71" s="39">
        <v>6.2779482873529108E-2</v>
      </c>
      <c r="D71" s="45">
        <v>6.2706557922802664E-2</v>
      </c>
    </row>
    <row r="72" spans="1:4" x14ac:dyDescent="0.25">
      <c r="A72" s="48" t="s">
        <v>799</v>
      </c>
      <c r="B72" s="49" t="s">
        <v>501</v>
      </c>
      <c r="C72" s="39">
        <v>0.17373081673307414</v>
      </c>
      <c r="D72" s="45">
        <v>0.1738727092550813</v>
      </c>
    </row>
    <row r="73" spans="1:4" x14ac:dyDescent="0.25">
      <c r="A73" s="48" t="s">
        <v>800</v>
      </c>
      <c r="B73" s="49" t="s">
        <v>529</v>
      </c>
      <c r="C73" s="39">
        <v>9.9602615944559436E-2</v>
      </c>
      <c r="D73" s="45">
        <v>9.9378609363606304E-2</v>
      </c>
    </row>
    <row r="74" spans="1:4" x14ac:dyDescent="0.25">
      <c r="A74" s="48" t="s">
        <v>801</v>
      </c>
      <c r="B74" s="49" t="s">
        <v>79</v>
      </c>
      <c r="C74" s="39">
        <v>6.6599802907257324E-2</v>
      </c>
      <c r="D74" s="45">
        <v>6.6594995981110808E-2</v>
      </c>
    </row>
    <row r="75" spans="1:4" x14ac:dyDescent="0.25">
      <c r="A75" s="48" t="s">
        <v>802</v>
      </c>
      <c r="B75" s="49" t="s">
        <v>541</v>
      </c>
      <c r="C75" s="39">
        <v>5.7660301128690722E-2</v>
      </c>
      <c r="D75" s="45">
        <v>5.754441278427385E-2</v>
      </c>
    </row>
    <row r="76" spans="1:4" x14ac:dyDescent="0.25">
      <c r="A76" s="48" t="s">
        <v>803</v>
      </c>
      <c r="B76" s="49" t="s">
        <v>547</v>
      </c>
      <c r="C76" s="39">
        <v>7.3966586799742245E-2</v>
      </c>
      <c r="D76" s="45">
        <v>7.3758521630810106E-2</v>
      </c>
    </row>
    <row r="77" spans="1:4" x14ac:dyDescent="0.25">
      <c r="A77" s="48" t="s">
        <v>804</v>
      </c>
      <c r="B77" s="49" t="s">
        <v>256</v>
      </c>
      <c r="C77" s="39">
        <v>0.2611482227496188</v>
      </c>
      <c r="D77" s="45">
        <v>0.26043065800184362</v>
      </c>
    </row>
    <row r="78" spans="1:4" x14ac:dyDescent="0.25">
      <c r="A78" s="48" t="s">
        <v>805</v>
      </c>
      <c r="B78" s="49" t="s">
        <v>552</v>
      </c>
      <c r="C78" s="39">
        <v>0.15138722241586705</v>
      </c>
      <c r="D78" s="45">
        <v>0.15121312125068553</v>
      </c>
    </row>
    <row r="79" spans="1:4" x14ac:dyDescent="0.25">
      <c r="A79" s="48" t="s">
        <v>806</v>
      </c>
      <c r="B79" s="49" t="s">
        <v>49</v>
      </c>
      <c r="C79" s="39">
        <v>5.6085162473091719E-2</v>
      </c>
      <c r="D79" s="45">
        <v>5.5903254350067322E-2</v>
      </c>
    </row>
    <row r="80" spans="1:4" x14ac:dyDescent="0.25">
      <c r="A80" s="48" t="s">
        <v>807</v>
      </c>
      <c r="B80" s="49" t="s">
        <v>128</v>
      </c>
      <c r="C80" s="39">
        <v>0.22284266439216577</v>
      </c>
      <c r="D80" s="45">
        <v>0.22252578938617687</v>
      </c>
    </row>
    <row r="81" spans="1:4" x14ac:dyDescent="0.25">
      <c r="A81" s="48" t="s">
        <v>808</v>
      </c>
      <c r="B81" s="49" t="s">
        <v>132</v>
      </c>
      <c r="C81" s="39">
        <v>0.22340508710451998</v>
      </c>
      <c r="D81" s="45">
        <v>0.22310847697972946</v>
      </c>
    </row>
    <row r="82" spans="1:4" x14ac:dyDescent="0.25">
      <c r="A82" s="48" t="s">
        <v>809</v>
      </c>
      <c r="B82" s="49" t="s">
        <v>200</v>
      </c>
      <c r="C82" s="39">
        <v>5.6044438172593088E-2</v>
      </c>
      <c r="D82" s="45">
        <v>5.5901673437393412E-2</v>
      </c>
    </row>
    <row r="83" spans="1:4" x14ac:dyDescent="0.25">
      <c r="A83" s="48" t="s">
        <v>810</v>
      </c>
      <c r="B83" s="49" t="s">
        <v>202</v>
      </c>
      <c r="C83" s="39">
        <v>0.12710072142682438</v>
      </c>
      <c r="D83" s="45">
        <v>0.12759554238568666</v>
      </c>
    </row>
    <row r="84" spans="1:4" x14ac:dyDescent="0.25">
      <c r="A84" s="48" t="s">
        <v>811</v>
      </c>
      <c r="B84" s="49" t="s">
        <v>194</v>
      </c>
      <c r="C84" s="39">
        <v>8.6938374064081822E-2</v>
      </c>
      <c r="D84" s="45">
        <v>8.6855418506108867E-2</v>
      </c>
    </row>
    <row r="85" spans="1:4" x14ac:dyDescent="0.25">
      <c r="A85" s="48" t="s">
        <v>812</v>
      </c>
      <c r="B85" s="49" t="s">
        <v>588</v>
      </c>
      <c r="C85" s="39">
        <v>0.12674429449654645</v>
      </c>
      <c r="D85" s="45">
        <v>0.12675593680245822</v>
      </c>
    </row>
    <row r="86" spans="1:4" x14ac:dyDescent="0.25">
      <c r="A86" s="48" t="s">
        <v>813</v>
      </c>
      <c r="B86" s="49" t="s">
        <v>448</v>
      </c>
      <c r="C86" s="39">
        <v>0.14507706866986264</v>
      </c>
      <c r="D86" s="45">
        <v>0.14508660595439962</v>
      </c>
    </row>
    <row r="87" spans="1:4" x14ac:dyDescent="0.25">
      <c r="A87" s="48" t="s">
        <v>814</v>
      </c>
      <c r="B87" s="49" t="s">
        <v>45</v>
      </c>
      <c r="C87" s="39">
        <v>0.15282156415644607</v>
      </c>
      <c r="D87" s="45">
        <v>0.15260609845587939</v>
      </c>
    </row>
    <row r="88" spans="1:4" x14ac:dyDescent="0.25">
      <c r="A88" s="48" t="s">
        <v>815</v>
      </c>
      <c r="B88" s="49" t="s">
        <v>600</v>
      </c>
      <c r="C88" s="39">
        <v>7.2808928610696391E-2</v>
      </c>
      <c r="D88" s="45">
        <v>7.2670845940333698E-2</v>
      </c>
    </row>
    <row r="89" spans="1:4" x14ac:dyDescent="0.25">
      <c r="A89" s="48" t="s">
        <v>816</v>
      </c>
      <c r="B89" s="49" t="s">
        <v>606</v>
      </c>
      <c r="C89" s="39">
        <v>0.27553356802749385</v>
      </c>
      <c r="D89" s="45">
        <v>0.27463880058638374</v>
      </c>
    </row>
    <row r="90" spans="1:4" x14ac:dyDescent="0.25">
      <c r="A90" s="48" t="s">
        <v>817</v>
      </c>
      <c r="B90" s="49" t="s">
        <v>315</v>
      </c>
      <c r="C90" s="39">
        <v>8.3591134766788866E-2</v>
      </c>
      <c r="D90" s="45">
        <v>8.3369709904916905E-2</v>
      </c>
    </row>
    <row r="91" spans="1:4" x14ac:dyDescent="0.25">
      <c r="A91" s="48" t="s">
        <v>818</v>
      </c>
      <c r="B91" s="49" t="s">
        <v>612</v>
      </c>
      <c r="C91" s="39">
        <v>5.4419269064084036E-2</v>
      </c>
      <c r="D91" s="45">
        <v>5.5213016859316635E-2</v>
      </c>
    </row>
    <row r="92" spans="1:4" x14ac:dyDescent="0.25">
      <c r="A92" s="48" t="s">
        <v>819</v>
      </c>
      <c r="B92" s="49" t="s">
        <v>602</v>
      </c>
      <c r="C92" s="39">
        <v>0.12330271564819262</v>
      </c>
      <c r="D92" s="45">
        <v>0.12332297424641321</v>
      </c>
    </row>
    <row r="93" spans="1:4" x14ac:dyDescent="0.25">
      <c r="A93" s="48" t="s">
        <v>820</v>
      </c>
      <c r="B93" s="49" t="s">
        <v>624</v>
      </c>
      <c r="C93" s="39">
        <v>1.9968757113076819E-2</v>
      </c>
      <c r="D93" s="45">
        <v>1.9970819641192301E-2</v>
      </c>
    </row>
    <row r="94" spans="1:4" x14ac:dyDescent="0.25">
      <c r="A94" s="48" t="s">
        <v>821</v>
      </c>
      <c r="B94" s="49" t="s">
        <v>640</v>
      </c>
      <c r="C94" s="39">
        <v>5.8605223275404433E-2</v>
      </c>
      <c r="D94" s="45">
        <v>5.8456046987614058E-2</v>
      </c>
    </row>
    <row r="95" spans="1:4" x14ac:dyDescent="0.25">
      <c r="A95" s="48" t="s">
        <v>822</v>
      </c>
      <c r="B95" s="49" t="s">
        <v>632</v>
      </c>
      <c r="C95" s="39">
        <v>0.10707089076358189</v>
      </c>
      <c r="D95" s="45">
        <v>0.10685930340770833</v>
      </c>
    </row>
    <row r="96" spans="1:4" x14ac:dyDescent="0.25">
      <c r="A96" s="48" t="s">
        <v>823</v>
      </c>
      <c r="B96" s="49" t="s">
        <v>168</v>
      </c>
      <c r="C96" s="39">
        <v>0.237323322836376</v>
      </c>
      <c r="D96" s="45">
        <v>0.23629389647715029</v>
      </c>
    </row>
    <row r="97" spans="1:4" x14ac:dyDescent="0.25">
      <c r="A97" s="48" t="s">
        <v>824</v>
      </c>
      <c r="B97" s="49" t="s">
        <v>630</v>
      </c>
      <c r="C97" s="39">
        <v>4.7947651555778709E-2</v>
      </c>
      <c r="D97" s="45">
        <v>4.7864670364957701E-2</v>
      </c>
    </row>
    <row r="98" spans="1:4" x14ac:dyDescent="0.25">
      <c r="A98" s="48" t="s">
        <v>825</v>
      </c>
      <c r="B98" s="49" t="s">
        <v>341</v>
      </c>
      <c r="C98" s="39">
        <v>4.7849727733709879E-2</v>
      </c>
      <c r="D98" s="45">
        <v>4.7802862080870707E-2</v>
      </c>
    </row>
    <row r="99" spans="1:4" x14ac:dyDescent="0.25">
      <c r="A99" s="48" t="s">
        <v>826</v>
      </c>
      <c r="B99" s="49" t="s">
        <v>656</v>
      </c>
      <c r="C99" s="39">
        <v>4.7431352395032718E-2</v>
      </c>
      <c r="D99" s="45">
        <v>4.7384750879750026E-2</v>
      </c>
    </row>
    <row r="100" spans="1:4" x14ac:dyDescent="0.25">
      <c r="A100" s="48" t="s">
        <v>827</v>
      </c>
      <c r="B100" s="49" t="s">
        <v>652</v>
      </c>
      <c r="C100" s="39">
        <v>4.7772935311945146E-2</v>
      </c>
      <c r="D100" s="45">
        <v>4.7726714620281545E-2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24,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829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830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24,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832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24,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24,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834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838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839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840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841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842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843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844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845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24,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846</v>
      </c>
      <c r="C21" s="12">
        <v>8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847</v>
      </c>
      <c r="C22" s="13">
        <v>62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848</v>
      </c>
      <c r="C23" s="13">
        <v>217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849</v>
      </c>
      <c r="C24" s="13">
        <v>152</v>
      </c>
      <c r="D24" s="13">
        <v>152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850</v>
      </c>
      <c r="C25" s="13">
        <v>274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851</v>
      </c>
      <c r="C26" s="13">
        <v>281</v>
      </c>
      <c r="D26" s="13">
        <v>280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852</v>
      </c>
      <c r="C27" s="13">
        <v>270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853</v>
      </c>
      <c r="C28" s="13">
        <v>267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854</v>
      </c>
      <c r="C29" s="13">
        <v>272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855</v>
      </c>
      <c r="C30" s="14">
        <v>267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24,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856</v>
      </c>
      <c r="C35" s="19">
        <v>269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857</v>
      </c>
      <c r="C36" s="19">
        <v>184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858</v>
      </c>
      <c r="C37" s="19">
        <v>268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859</v>
      </c>
      <c r="C38" s="19">
        <v>184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860</v>
      </c>
      <c r="C39" s="19">
        <v>239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861</v>
      </c>
      <c r="C40" s="19">
        <v>233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862</v>
      </c>
      <c r="C41" s="19">
        <v>252</v>
      </c>
      <c r="D41" s="19">
        <v>250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863</v>
      </c>
      <c r="C42" s="20">
        <v>253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24,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864</v>
      </c>
      <c r="C47" s="19">
        <v>433</v>
      </c>
      <c r="D47" s="19">
        <v>430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865</v>
      </c>
      <c r="C48" s="19">
        <v>104</v>
      </c>
      <c r="D48" s="19">
        <v>107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866</v>
      </c>
      <c r="C49" s="19">
        <v>292</v>
      </c>
      <c r="D49" s="19">
        <v>293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867</v>
      </c>
      <c r="C50" s="19">
        <v>242</v>
      </c>
      <c r="D50" s="19">
        <v>244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868</v>
      </c>
      <c r="C51" s="19">
        <v>300</v>
      </c>
      <c r="D51" s="19">
        <v>300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869</v>
      </c>
      <c r="C52" s="20">
        <v>221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24,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870</v>
      </c>
      <c r="C57" s="19">
        <v>345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871</v>
      </c>
      <c r="C58" s="19">
        <v>172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872</v>
      </c>
      <c r="C59" s="19">
        <v>348</v>
      </c>
      <c r="D59" s="19">
        <v>350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873</v>
      </c>
      <c r="C60" s="20">
        <v>264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24,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349</v>
      </c>
      <c r="D65" s="25">
        <v>360</v>
      </c>
      <c r="E65" s="26">
        <v>363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288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24,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24,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225</v>
      </c>
      <c r="D14" s="26">
        <v>199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24,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879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24,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1362</v>
      </c>
      <c r="D17" s="26">
        <v>2194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24,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681</v>
      </c>
      <c r="B5" s="66" t="s">
        <v>682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684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686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89">
        <v>125</v>
      </c>
      <c r="D11" s="90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723</v>
      </c>
      <c r="C19" s="67">
        <v>100</v>
      </c>
      <c r="D19" s="68">
        <v>100</v>
      </c>
    </row>
    <row r="20" spans="1:4" x14ac:dyDescent="0.25">
      <c r="A20" s="65" t="s">
        <v>724</v>
      </c>
      <c r="B20" s="69" t="s">
        <v>725</v>
      </c>
      <c r="C20" s="67">
        <v>100</v>
      </c>
      <c r="D20" s="70">
        <v>100</v>
      </c>
    </row>
    <row r="21" spans="1:4" x14ac:dyDescent="0.25">
      <c r="A21" s="65" t="s">
        <v>726</v>
      </c>
      <c r="B21" s="69" t="s">
        <v>727</v>
      </c>
      <c r="C21" s="67">
        <v>100</v>
      </c>
      <c r="D21" s="70">
        <v>100</v>
      </c>
    </row>
    <row r="22" spans="1:4" x14ac:dyDescent="0.25">
      <c r="A22" s="65" t="s">
        <v>728</v>
      </c>
      <c r="B22" s="69" t="s">
        <v>729</v>
      </c>
      <c r="C22" s="67">
        <v>100</v>
      </c>
      <c r="D22" s="70">
        <v>100</v>
      </c>
    </row>
    <row r="23" spans="1:4" x14ac:dyDescent="0.25">
      <c r="A23" s="65" t="s">
        <v>730</v>
      </c>
      <c r="B23" s="69" t="s">
        <v>731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24,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732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381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349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343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345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482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511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389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401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355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409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415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428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513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564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614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377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570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492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529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588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606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612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602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341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656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652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24,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888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889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891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892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893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24,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899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901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902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903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904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905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906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907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908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909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910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911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912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913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914</v>
      </c>
      <c r="B40" s="98">
        <v>1</v>
      </c>
      <c r="C40" s="99">
        <v>26</v>
      </c>
      <c r="D40" s="76">
        <v>0.85</v>
      </c>
      <c r="E40" s="77">
        <v>0.85</v>
      </c>
    </row>
    <row r="41" spans="1:5" x14ac:dyDescent="0.25">
      <c r="A41" s="75" t="s">
        <v>915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916</v>
      </c>
      <c r="B42" s="98">
        <v>5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917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918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919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920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921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922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923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924</v>
      </c>
      <c r="B50" s="98">
        <v>1</v>
      </c>
      <c r="C50" s="99">
        <v>17</v>
      </c>
      <c r="D50" s="76">
        <v>0.81</v>
      </c>
      <c r="E50" s="77">
        <v>0.81</v>
      </c>
    </row>
    <row r="51" spans="1:5" x14ac:dyDescent="0.25">
      <c r="A51" s="75" t="s">
        <v>925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926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927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928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929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930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931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932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933</v>
      </c>
      <c r="B59" s="98">
        <v>1</v>
      </c>
      <c r="C59" s="99">
        <v>45</v>
      </c>
      <c r="D59" s="76">
        <v>0.72</v>
      </c>
      <c r="E59" s="77">
        <v>0.72</v>
      </c>
    </row>
    <row r="60" spans="1:5" x14ac:dyDescent="0.25">
      <c r="A60" s="75" t="s">
        <v>934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935</v>
      </c>
      <c r="B61" s="98">
        <v>1</v>
      </c>
      <c r="C61" s="99">
        <v>11</v>
      </c>
      <c r="D61" s="76">
        <v>0.71</v>
      </c>
      <c r="E61" s="77">
        <v>0.71</v>
      </c>
    </row>
    <row r="62" spans="1:5" x14ac:dyDescent="0.25">
      <c r="A62" s="75" t="s">
        <v>936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937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938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939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940</v>
      </c>
      <c r="B66" s="98">
        <v>1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941</v>
      </c>
      <c r="B67" s="98">
        <v>9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942</v>
      </c>
      <c r="B68" s="98">
        <v>2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943</v>
      </c>
      <c r="B69" s="98">
        <v>1</v>
      </c>
      <c r="C69" s="99">
        <v>40</v>
      </c>
      <c r="D69" s="76">
        <v>0.67</v>
      </c>
      <c r="E69" s="77">
        <v>0.67</v>
      </c>
    </row>
    <row r="70" spans="1:5" x14ac:dyDescent="0.25">
      <c r="A70" s="75" t="s">
        <v>944</v>
      </c>
      <c r="B70" s="98">
        <v>1</v>
      </c>
      <c r="C70" s="99">
        <v>38</v>
      </c>
      <c r="D70" s="76">
        <v>0.70000000000000007</v>
      </c>
      <c r="E70" s="77">
        <v>0.67</v>
      </c>
    </row>
    <row r="71" spans="1:5" x14ac:dyDescent="0.25">
      <c r="A71" s="75" t="s">
        <v>945</v>
      </c>
      <c r="B71" s="98">
        <v>1</v>
      </c>
      <c r="C71" s="99">
        <v>9</v>
      </c>
      <c r="D71" s="76">
        <v>0.67</v>
      </c>
      <c r="E71" s="77">
        <v>0.67</v>
      </c>
    </row>
    <row r="72" spans="1:5" x14ac:dyDescent="0.25">
      <c r="A72" s="75" t="s">
        <v>946</v>
      </c>
      <c r="B72" s="98">
        <v>1</v>
      </c>
      <c r="C72" s="99">
        <v>1</v>
      </c>
      <c r="D72" s="76">
        <v>0.67</v>
      </c>
      <c r="E72" s="77">
        <v>0.67</v>
      </c>
    </row>
    <row r="73" spans="1:5" x14ac:dyDescent="0.25">
      <c r="A73" s="75" t="s">
        <v>947</v>
      </c>
      <c r="B73" s="98">
        <v>1</v>
      </c>
      <c r="C73" s="99">
        <v>32</v>
      </c>
      <c r="D73" s="76">
        <v>0.66</v>
      </c>
      <c r="E73" s="77">
        <v>0.66</v>
      </c>
    </row>
    <row r="74" spans="1:5" x14ac:dyDescent="0.25">
      <c r="A74" s="75" t="s">
        <v>948</v>
      </c>
      <c r="B74" s="98">
        <v>1</v>
      </c>
      <c r="C74" s="99">
        <v>18</v>
      </c>
      <c r="D74" s="76">
        <v>0.66</v>
      </c>
      <c r="E74" s="77">
        <v>0.66</v>
      </c>
    </row>
    <row r="75" spans="1:5" x14ac:dyDescent="0.25">
      <c r="A75" s="75" t="s">
        <v>949</v>
      </c>
      <c r="B75" s="98">
        <v>1</v>
      </c>
      <c r="C75" s="99">
        <v>15</v>
      </c>
      <c r="D75" s="76">
        <v>0.66</v>
      </c>
      <c r="E75" s="77">
        <v>0.66</v>
      </c>
    </row>
    <row r="76" spans="1:5" x14ac:dyDescent="0.25">
      <c r="A76" s="75" t="s">
        <v>950</v>
      </c>
      <c r="B76" s="98">
        <v>1</v>
      </c>
      <c r="C76" s="99">
        <v>15</v>
      </c>
      <c r="D76" s="76">
        <v>0.66</v>
      </c>
      <c r="E76" s="77">
        <v>0.66</v>
      </c>
    </row>
    <row r="77" spans="1:5" x14ac:dyDescent="0.25">
      <c r="A77" s="75" t="s">
        <v>951</v>
      </c>
      <c r="B77" s="98">
        <v>1</v>
      </c>
      <c r="C77" s="99">
        <v>3</v>
      </c>
      <c r="D77" s="76">
        <v>0.66</v>
      </c>
      <c r="E77" s="77">
        <v>0.66</v>
      </c>
    </row>
    <row r="78" spans="1:5" x14ac:dyDescent="0.25">
      <c r="A78" s="75" t="s">
        <v>952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953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954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955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956</v>
      </c>
      <c r="B82" s="98">
        <v>1</v>
      </c>
      <c r="C82" s="99">
        <v>16</v>
      </c>
      <c r="D82" s="76">
        <v>0.64</v>
      </c>
      <c r="E82" s="77">
        <v>0.64</v>
      </c>
    </row>
    <row r="83" spans="1:5" x14ac:dyDescent="0.25">
      <c r="A83" s="75" t="s">
        <v>957</v>
      </c>
      <c r="B83" s="98">
        <v>1</v>
      </c>
      <c r="C83" s="99">
        <v>64</v>
      </c>
      <c r="D83" s="76">
        <v>0.64</v>
      </c>
      <c r="E83" s="77">
        <v>0.64</v>
      </c>
    </row>
    <row r="84" spans="1:5" x14ac:dyDescent="0.25">
      <c r="A84" s="75" t="s">
        <v>958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959</v>
      </c>
      <c r="B85" s="98">
        <v>1</v>
      </c>
      <c r="C85" s="99">
        <v>57</v>
      </c>
      <c r="D85" s="76">
        <v>0.64</v>
      </c>
      <c r="E85" s="77">
        <v>0.63</v>
      </c>
    </row>
    <row r="86" spans="1:5" x14ac:dyDescent="0.25">
      <c r="A86" s="75" t="s">
        <v>960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961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962</v>
      </c>
      <c r="B88" s="98">
        <v>1</v>
      </c>
      <c r="C88" s="99">
        <v>2</v>
      </c>
      <c r="D88" s="76">
        <v>0.62</v>
      </c>
      <c r="E88" s="77">
        <v>0.62</v>
      </c>
    </row>
    <row r="89" spans="1:5" x14ac:dyDescent="0.25">
      <c r="A89" s="75" t="s">
        <v>963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964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965</v>
      </c>
      <c r="B91" s="98">
        <v>1</v>
      </c>
      <c r="C91" s="99">
        <v>152</v>
      </c>
      <c r="D91" s="76">
        <v>0.62</v>
      </c>
      <c r="E91" s="77">
        <v>0.61</v>
      </c>
    </row>
    <row r="92" spans="1:5" x14ac:dyDescent="0.25">
      <c r="A92" s="75" t="s">
        <v>966</v>
      </c>
      <c r="B92" s="98">
        <v>1</v>
      </c>
      <c r="C92" s="99">
        <v>46</v>
      </c>
      <c r="D92" s="76">
        <v>0.61</v>
      </c>
      <c r="E92" s="77">
        <v>0.61</v>
      </c>
    </row>
    <row r="93" spans="1:5" x14ac:dyDescent="0.25">
      <c r="A93" s="75" t="s">
        <v>967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968</v>
      </c>
      <c r="B94" s="98">
        <v>1</v>
      </c>
      <c r="C94" s="99">
        <v>58</v>
      </c>
      <c r="D94" s="76">
        <v>0.61</v>
      </c>
      <c r="E94" s="77">
        <v>0.61</v>
      </c>
    </row>
    <row r="95" spans="1:5" x14ac:dyDescent="0.25">
      <c r="A95" s="75" t="s">
        <v>969</v>
      </c>
      <c r="B95" s="98">
        <v>1</v>
      </c>
      <c r="C95" s="99">
        <v>25</v>
      </c>
      <c r="D95" s="76">
        <v>0.61</v>
      </c>
      <c r="E95" s="77">
        <v>0.61</v>
      </c>
    </row>
    <row r="96" spans="1:5" x14ac:dyDescent="0.25">
      <c r="A96" s="75" t="s">
        <v>970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971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972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973</v>
      </c>
      <c r="B99" s="98">
        <v>1</v>
      </c>
      <c r="C99" s="99">
        <v>3</v>
      </c>
      <c r="D99" s="76">
        <v>0.6</v>
      </c>
      <c r="E99" s="77">
        <v>0.6</v>
      </c>
    </row>
    <row r="100" spans="1:5" x14ac:dyDescent="0.25">
      <c r="A100" s="75" t="s">
        <v>974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975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976</v>
      </c>
      <c r="B102" s="98">
        <v>1</v>
      </c>
      <c r="C102" s="99">
        <v>2</v>
      </c>
      <c r="D102" s="76">
        <v>0.59</v>
      </c>
      <c r="E102" s="77">
        <v>0.59</v>
      </c>
    </row>
    <row r="103" spans="1:5" x14ac:dyDescent="0.25">
      <c r="A103" s="75" t="s">
        <v>977</v>
      </c>
      <c r="B103" s="98">
        <v>1</v>
      </c>
      <c r="C103" s="99">
        <v>49</v>
      </c>
      <c r="D103" s="76">
        <v>0.61</v>
      </c>
      <c r="E103" s="77">
        <v>0.59</v>
      </c>
    </row>
    <row r="104" spans="1:5" x14ac:dyDescent="0.25">
      <c r="A104" s="75" t="s">
        <v>978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979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980</v>
      </c>
      <c r="B106" s="98">
        <v>1</v>
      </c>
      <c r="C106" s="99">
        <v>118</v>
      </c>
      <c r="D106" s="76">
        <v>0.57999999999999996</v>
      </c>
      <c r="E106" s="77">
        <v>0.57999999999999996</v>
      </c>
    </row>
    <row r="107" spans="1:5" x14ac:dyDescent="0.25">
      <c r="A107" s="75" t="s">
        <v>981</v>
      </c>
      <c r="B107" s="98">
        <v>1</v>
      </c>
      <c r="C107" s="99">
        <v>7</v>
      </c>
      <c r="D107" s="76">
        <v>0.57999999999999996</v>
      </c>
      <c r="E107" s="77">
        <v>0.57999999999999996</v>
      </c>
    </row>
    <row r="108" spans="1:5" x14ac:dyDescent="0.25">
      <c r="A108" s="75" t="s">
        <v>982</v>
      </c>
      <c r="B108" s="98">
        <v>1</v>
      </c>
      <c r="C108" s="99">
        <v>9</v>
      </c>
      <c r="D108" s="76">
        <v>0.57000000000000006</v>
      </c>
      <c r="E108" s="77">
        <v>0.57000000000000006</v>
      </c>
    </row>
    <row r="109" spans="1:5" x14ac:dyDescent="0.25">
      <c r="A109" s="75" t="s">
        <v>983</v>
      </c>
      <c r="B109" s="98">
        <v>1</v>
      </c>
      <c r="C109" s="99">
        <v>6</v>
      </c>
      <c r="D109" s="76">
        <v>0.56000000000000005</v>
      </c>
      <c r="E109" s="77">
        <v>0.57000000000000006</v>
      </c>
    </row>
    <row r="110" spans="1:5" x14ac:dyDescent="0.25">
      <c r="A110" s="75" t="s">
        <v>984</v>
      </c>
      <c r="B110" s="98">
        <v>1</v>
      </c>
      <c r="C110" s="99">
        <v>49</v>
      </c>
      <c r="D110" s="76">
        <v>0.57000000000000006</v>
      </c>
      <c r="E110" s="77">
        <v>0.57000000000000006</v>
      </c>
    </row>
    <row r="111" spans="1:5" x14ac:dyDescent="0.25">
      <c r="A111" s="75" t="s">
        <v>985</v>
      </c>
      <c r="B111" s="98">
        <v>1</v>
      </c>
      <c r="C111" s="99">
        <v>1</v>
      </c>
      <c r="D111" s="76">
        <v>0.56000000000000005</v>
      </c>
      <c r="E111" s="77">
        <v>0.56000000000000005</v>
      </c>
    </row>
    <row r="112" spans="1:5" x14ac:dyDescent="0.25">
      <c r="A112" s="75" t="s">
        <v>986</v>
      </c>
      <c r="B112" s="98">
        <v>1</v>
      </c>
      <c r="C112" s="99">
        <v>2</v>
      </c>
      <c r="D112" s="76">
        <v>0.56000000000000005</v>
      </c>
      <c r="E112" s="77">
        <v>0.56000000000000005</v>
      </c>
    </row>
    <row r="113" spans="1:5" x14ac:dyDescent="0.25">
      <c r="A113" s="75" t="s">
        <v>987</v>
      </c>
      <c r="B113" s="98">
        <v>1</v>
      </c>
      <c r="C113" s="99">
        <v>17</v>
      </c>
      <c r="D113" s="76">
        <v>0.56000000000000005</v>
      </c>
      <c r="E113" s="77">
        <v>0.56000000000000005</v>
      </c>
    </row>
    <row r="114" spans="1:5" x14ac:dyDescent="0.25">
      <c r="A114" s="75" t="s">
        <v>988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989</v>
      </c>
      <c r="B115" s="98">
        <v>1</v>
      </c>
      <c r="C115" s="99">
        <v>9</v>
      </c>
      <c r="D115" s="76">
        <v>0.55000000000000004</v>
      </c>
      <c r="E115" s="77">
        <v>0.55000000000000004</v>
      </c>
    </row>
    <row r="116" spans="1:5" x14ac:dyDescent="0.25">
      <c r="A116" s="75" t="s">
        <v>990</v>
      </c>
      <c r="B116" s="98">
        <v>1</v>
      </c>
      <c r="C116" s="99">
        <v>27</v>
      </c>
      <c r="D116" s="76">
        <v>0.55000000000000004</v>
      </c>
      <c r="E116" s="77">
        <v>0.55000000000000004</v>
      </c>
    </row>
    <row r="117" spans="1:5" x14ac:dyDescent="0.25">
      <c r="A117" s="75" t="s">
        <v>991</v>
      </c>
      <c r="B117" s="98">
        <v>1</v>
      </c>
      <c r="C117" s="99">
        <v>11</v>
      </c>
      <c r="D117" s="76">
        <v>0.55000000000000004</v>
      </c>
      <c r="E117" s="77">
        <v>0.55000000000000004</v>
      </c>
    </row>
    <row r="118" spans="1:5" x14ac:dyDescent="0.25">
      <c r="A118" s="75" t="s">
        <v>992</v>
      </c>
      <c r="B118" s="98">
        <v>1</v>
      </c>
      <c r="C118" s="99">
        <v>24</v>
      </c>
      <c r="D118" s="76">
        <v>0.55000000000000004</v>
      </c>
      <c r="E118" s="77">
        <v>0.55000000000000004</v>
      </c>
    </row>
    <row r="119" spans="1:5" x14ac:dyDescent="0.25">
      <c r="A119" s="75" t="s">
        <v>993</v>
      </c>
      <c r="B119" s="98">
        <v>1</v>
      </c>
      <c r="C119" s="99">
        <v>3</v>
      </c>
      <c r="D119" s="76">
        <v>0.54</v>
      </c>
      <c r="E119" s="77">
        <v>0.54</v>
      </c>
    </row>
    <row r="120" spans="1:5" x14ac:dyDescent="0.25">
      <c r="A120" s="75" t="s">
        <v>994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995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996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997</v>
      </c>
      <c r="B123" s="98">
        <v>1</v>
      </c>
      <c r="C123" s="99">
        <v>2</v>
      </c>
      <c r="D123" s="76">
        <v>0.54</v>
      </c>
      <c r="E123" s="77">
        <v>0.54</v>
      </c>
    </row>
    <row r="124" spans="1:5" x14ac:dyDescent="0.25">
      <c r="A124" s="75" t="s">
        <v>998</v>
      </c>
      <c r="B124" s="98">
        <v>1</v>
      </c>
      <c r="C124" s="99">
        <v>5</v>
      </c>
      <c r="D124" s="76">
        <v>0.54</v>
      </c>
      <c r="E124" s="77">
        <v>0.54</v>
      </c>
    </row>
    <row r="125" spans="1:5" x14ac:dyDescent="0.25">
      <c r="A125" s="75" t="s">
        <v>999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1000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1001</v>
      </c>
      <c r="B127" s="98">
        <v>1</v>
      </c>
      <c r="C127" s="99">
        <v>4</v>
      </c>
      <c r="D127" s="76">
        <v>0.53</v>
      </c>
      <c r="E127" s="77">
        <v>0.53</v>
      </c>
    </row>
    <row r="128" spans="1:5" x14ac:dyDescent="0.25">
      <c r="A128" s="75" t="s">
        <v>1002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1003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1004</v>
      </c>
      <c r="B130" s="98">
        <v>1</v>
      </c>
      <c r="C130" s="99">
        <v>2</v>
      </c>
      <c r="D130" s="76">
        <v>0.52</v>
      </c>
      <c r="E130" s="77">
        <v>0.52</v>
      </c>
    </row>
    <row r="131" spans="1:5" x14ac:dyDescent="0.25">
      <c r="A131" s="75" t="s">
        <v>1005</v>
      </c>
      <c r="B131" s="98">
        <v>1</v>
      </c>
      <c r="C131" s="99">
        <v>7</v>
      </c>
      <c r="D131" s="76">
        <v>0.52</v>
      </c>
      <c r="E131" s="77">
        <v>0.52</v>
      </c>
    </row>
    <row r="132" spans="1:5" x14ac:dyDescent="0.25">
      <c r="A132" s="75" t="s">
        <v>1006</v>
      </c>
      <c r="B132" s="98">
        <v>1</v>
      </c>
      <c r="C132" s="99">
        <v>40</v>
      </c>
      <c r="D132" s="76">
        <v>0.53</v>
      </c>
      <c r="E132" s="77">
        <v>0.52</v>
      </c>
    </row>
    <row r="133" spans="1:5" x14ac:dyDescent="0.25">
      <c r="A133" s="75" t="s">
        <v>1007</v>
      </c>
      <c r="B133" s="98">
        <v>1</v>
      </c>
      <c r="C133" s="99">
        <v>1</v>
      </c>
      <c r="D133" s="76">
        <v>0.52</v>
      </c>
      <c r="E133" s="77">
        <v>0.52</v>
      </c>
    </row>
    <row r="134" spans="1:5" x14ac:dyDescent="0.25">
      <c r="A134" s="75" t="s">
        <v>1008</v>
      </c>
      <c r="B134" s="98">
        <v>1</v>
      </c>
      <c r="C134" s="99">
        <v>3</v>
      </c>
      <c r="D134" s="76">
        <v>0.51</v>
      </c>
      <c r="E134" s="77">
        <v>0.51</v>
      </c>
    </row>
    <row r="135" spans="1:5" x14ac:dyDescent="0.25">
      <c r="A135" s="75" t="s">
        <v>1009</v>
      </c>
      <c r="B135" s="98">
        <v>3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1010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1011</v>
      </c>
      <c r="B137" s="98">
        <v>1</v>
      </c>
      <c r="C137" s="99">
        <v>16</v>
      </c>
      <c r="D137" s="76">
        <v>0.51</v>
      </c>
      <c r="E137" s="77">
        <v>0.51</v>
      </c>
    </row>
    <row r="138" spans="1:5" x14ac:dyDescent="0.25">
      <c r="A138" s="75" t="s">
        <v>1012</v>
      </c>
      <c r="B138" s="98">
        <v>1</v>
      </c>
      <c r="C138" s="99">
        <v>4</v>
      </c>
      <c r="D138" s="76">
        <v>0.51</v>
      </c>
      <c r="E138" s="77">
        <v>0.51</v>
      </c>
    </row>
    <row r="139" spans="1:5" x14ac:dyDescent="0.25">
      <c r="A139" s="75" t="s">
        <v>1013</v>
      </c>
      <c r="B139" s="98">
        <v>1</v>
      </c>
      <c r="C139" s="99">
        <v>7</v>
      </c>
      <c r="D139" s="76">
        <v>0.52</v>
      </c>
      <c r="E139" s="77">
        <v>0.51</v>
      </c>
    </row>
    <row r="140" spans="1:5" x14ac:dyDescent="0.25">
      <c r="A140" s="75" t="s">
        <v>1014</v>
      </c>
      <c r="B140" s="98">
        <v>1</v>
      </c>
      <c r="C140" s="99">
        <v>4</v>
      </c>
      <c r="D140" s="76">
        <v>0.51</v>
      </c>
      <c r="E140" s="77">
        <v>0.51</v>
      </c>
    </row>
    <row r="141" spans="1:5" x14ac:dyDescent="0.25">
      <c r="A141" s="75" t="s">
        <v>1015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1016</v>
      </c>
      <c r="B142" s="98">
        <v>11</v>
      </c>
      <c r="C142" s="99">
        <v>1</v>
      </c>
      <c r="D142" s="76">
        <v>0.51</v>
      </c>
      <c r="E142" s="77">
        <v>0.51</v>
      </c>
    </row>
    <row r="143" spans="1:5" x14ac:dyDescent="0.25">
      <c r="A143" s="75" t="s">
        <v>1017</v>
      </c>
      <c r="B143" s="98">
        <v>1</v>
      </c>
      <c r="C143" s="99">
        <v>4</v>
      </c>
      <c r="D143" s="76">
        <v>0.5</v>
      </c>
      <c r="E143" s="77">
        <v>0.5</v>
      </c>
    </row>
    <row r="144" spans="1:5" x14ac:dyDescent="0.25">
      <c r="A144" s="75" t="s">
        <v>1018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1019</v>
      </c>
      <c r="B145" s="98">
        <v>1</v>
      </c>
      <c r="C145" s="99">
        <v>28</v>
      </c>
      <c r="D145" s="76">
        <v>0.5</v>
      </c>
      <c r="E145" s="77">
        <v>0.5</v>
      </c>
    </row>
    <row r="146" spans="1:5" x14ac:dyDescent="0.25">
      <c r="A146" s="75" t="s">
        <v>1020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1021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1022</v>
      </c>
      <c r="B148" s="98">
        <v>1</v>
      </c>
      <c r="C148" s="99">
        <v>7</v>
      </c>
      <c r="D148" s="76">
        <v>0.5</v>
      </c>
      <c r="E148" s="77">
        <v>0.5</v>
      </c>
    </row>
    <row r="149" spans="1:5" x14ac:dyDescent="0.25">
      <c r="A149" s="75" t="s">
        <v>1023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1024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1025</v>
      </c>
      <c r="B151" s="98">
        <v>1</v>
      </c>
      <c r="C151" s="99">
        <v>11</v>
      </c>
      <c r="D151" s="76">
        <v>0.49</v>
      </c>
      <c r="E151" s="77">
        <v>0.49</v>
      </c>
    </row>
    <row r="152" spans="1:5" x14ac:dyDescent="0.25">
      <c r="A152" s="75" t="s">
        <v>1026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1027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1028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1029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1030</v>
      </c>
      <c r="B156" s="98">
        <v>1</v>
      </c>
      <c r="C156" s="99">
        <v>1</v>
      </c>
      <c r="D156" s="76">
        <v>0.48</v>
      </c>
      <c r="E156" s="77">
        <v>0.48</v>
      </c>
    </row>
    <row r="157" spans="1:5" x14ac:dyDescent="0.25">
      <c r="A157" s="75" t="s">
        <v>1031</v>
      </c>
      <c r="B157" s="98">
        <v>3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1032</v>
      </c>
      <c r="B158" s="98">
        <v>1</v>
      </c>
      <c r="C158" s="99">
        <v>37</v>
      </c>
      <c r="D158" s="76">
        <v>0.48</v>
      </c>
      <c r="E158" s="77">
        <v>0.48</v>
      </c>
    </row>
    <row r="159" spans="1:5" x14ac:dyDescent="0.25">
      <c r="A159" s="75" t="s">
        <v>1033</v>
      </c>
      <c r="B159" s="98">
        <v>1</v>
      </c>
      <c r="C159" s="99">
        <v>14</v>
      </c>
      <c r="D159" s="76">
        <v>0.48</v>
      </c>
      <c r="E159" s="77">
        <v>0.48</v>
      </c>
    </row>
    <row r="160" spans="1:5" x14ac:dyDescent="0.25">
      <c r="A160" s="75" t="s">
        <v>1034</v>
      </c>
      <c r="B160" s="98">
        <v>1</v>
      </c>
      <c r="C160" s="99">
        <v>9</v>
      </c>
      <c r="D160" s="76">
        <v>0.49</v>
      </c>
      <c r="E160" s="77">
        <v>0.48</v>
      </c>
    </row>
    <row r="161" spans="1:5" x14ac:dyDescent="0.25">
      <c r="A161" s="75" t="s">
        <v>1035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1036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1037</v>
      </c>
      <c r="B163" s="98">
        <v>6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1038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1039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1040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1041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1042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1043</v>
      </c>
      <c r="B169" s="98">
        <v>8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1044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1045</v>
      </c>
      <c r="B171" s="98">
        <v>1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1046</v>
      </c>
      <c r="B172" s="98">
        <v>1</v>
      </c>
      <c r="C172" s="99">
        <v>5</v>
      </c>
      <c r="D172" s="76">
        <v>0.46</v>
      </c>
      <c r="E172" s="77">
        <v>0.46</v>
      </c>
    </row>
    <row r="173" spans="1:5" x14ac:dyDescent="0.25">
      <c r="A173" s="75" t="s">
        <v>1047</v>
      </c>
      <c r="B173" s="98">
        <v>1</v>
      </c>
      <c r="C173" s="99">
        <v>4</v>
      </c>
      <c r="D173" s="76">
        <v>0.46</v>
      </c>
      <c r="E173" s="77">
        <v>0.46</v>
      </c>
    </row>
    <row r="174" spans="1:5" x14ac:dyDescent="0.25">
      <c r="A174" s="75" t="s">
        <v>1048</v>
      </c>
      <c r="B174" s="98">
        <v>1</v>
      </c>
      <c r="C174" s="99">
        <v>35</v>
      </c>
      <c r="D174" s="76">
        <v>0.46</v>
      </c>
      <c r="E174" s="77">
        <v>0.46</v>
      </c>
    </row>
    <row r="175" spans="1:5" x14ac:dyDescent="0.25">
      <c r="A175" s="75" t="s">
        <v>1049</v>
      </c>
      <c r="B175" s="98">
        <v>1</v>
      </c>
      <c r="C175" s="99">
        <v>9</v>
      </c>
      <c r="D175" s="76">
        <v>0.46</v>
      </c>
      <c r="E175" s="77">
        <v>0.46</v>
      </c>
    </row>
    <row r="176" spans="1:5" x14ac:dyDescent="0.25">
      <c r="A176" s="75" t="s">
        <v>1050</v>
      </c>
      <c r="B176" s="98">
        <v>1</v>
      </c>
      <c r="C176" s="99">
        <v>8</v>
      </c>
      <c r="D176" s="76">
        <v>0.46</v>
      </c>
      <c r="E176" s="77">
        <v>0.46</v>
      </c>
    </row>
    <row r="177" spans="1:5" x14ac:dyDescent="0.25">
      <c r="A177" s="75" t="s">
        <v>1051</v>
      </c>
      <c r="B177" s="98">
        <v>1</v>
      </c>
      <c r="C177" s="99">
        <v>3</v>
      </c>
      <c r="D177" s="76">
        <v>0.46</v>
      </c>
      <c r="E177" s="77">
        <v>0.46</v>
      </c>
    </row>
    <row r="178" spans="1:5" x14ac:dyDescent="0.25">
      <c r="A178" s="75" t="s">
        <v>1052</v>
      </c>
      <c r="B178" s="98">
        <v>1</v>
      </c>
      <c r="C178" s="99">
        <v>12</v>
      </c>
      <c r="D178" s="76">
        <v>0.46</v>
      </c>
      <c r="E178" s="77">
        <v>0.46</v>
      </c>
    </row>
    <row r="179" spans="1:5" x14ac:dyDescent="0.25">
      <c r="A179" s="75" t="s">
        <v>1053</v>
      </c>
      <c r="B179" s="98">
        <v>1</v>
      </c>
      <c r="C179" s="99">
        <v>2</v>
      </c>
      <c r="D179" s="76">
        <v>0.46</v>
      </c>
      <c r="E179" s="77">
        <v>0.46</v>
      </c>
    </row>
    <row r="180" spans="1:5" x14ac:dyDescent="0.25">
      <c r="A180" s="75" t="s">
        <v>1054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1055</v>
      </c>
      <c r="B181" s="98">
        <v>9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1056</v>
      </c>
      <c r="B182" s="98">
        <v>1</v>
      </c>
      <c r="C182" s="99">
        <v>6</v>
      </c>
      <c r="D182" s="76">
        <v>0.44</v>
      </c>
      <c r="E182" s="77">
        <v>0.45</v>
      </c>
    </row>
    <row r="183" spans="1:5" x14ac:dyDescent="0.25">
      <c r="A183" s="75" t="s">
        <v>1057</v>
      </c>
      <c r="B183" s="98">
        <v>3</v>
      </c>
      <c r="C183" s="99">
        <v>1</v>
      </c>
      <c r="D183" s="76">
        <v>0.44</v>
      </c>
      <c r="E183" s="77">
        <v>0.45</v>
      </c>
    </row>
    <row r="184" spans="1:5" x14ac:dyDescent="0.25">
      <c r="A184" s="75" t="s">
        <v>1058</v>
      </c>
      <c r="B184" s="98">
        <v>1</v>
      </c>
      <c r="C184" s="99">
        <v>6</v>
      </c>
      <c r="D184" s="76">
        <v>0.45</v>
      </c>
      <c r="E184" s="77">
        <v>0.45</v>
      </c>
    </row>
    <row r="185" spans="1:5" x14ac:dyDescent="0.25">
      <c r="A185" s="75" t="s">
        <v>1059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1060</v>
      </c>
      <c r="B186" s="98">
        <v>1</v>
      </c>
      <c r="C186" s="99">
        <v>13</v>
      </c>
      <c r="D186" s="76">
        <v>0.45</v>
      </c>
      <c r="E186" s="77">
        <v>0.45</v>
      </c>
    </row>
    <row r="187" spans="1:5" x14ac:dyDescent="0.25">
      <c r="A187" s="75" t="s">
        <v>1061</v>
      </c>
      <c r="B187" s="98">
        <v>1</v>
      </c>
      <c r="C187" s="99">
        <v>11</v>
      </c>
      <c r="D187" s="76">
        <v>0.45</v>
      </c>
      <c r="E187" s="77">
        <v>0.45</v>
      </c>
    </row>
    <row r="188" spans="1:5" x14ac:dyDescent="0.25">
      <c r="A188" s="75" t="s">
        <v>1062</v>
      </c>
      <c r="B188" s="98">
        <v>1</v>
      </c>
      <c r="C188" s="99">
        <v>2</v>
      </c>
      <c r="D188" s="76">
        <v>0.45</v>
      </c>
      <c r="E188" s="77">
        <v>0.45</v>
      </c>
    </row>
    <row r="189" spans="1:5" x14ac:dyDescent="0.25">
      <c r="A189" s="75" t="s">
        <v>1063</v>
      </c>
      <c r="B189" s="98">
        <v>2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1064</v>
      </c>
      <c r="B190" s="98">
        <v>6</v>
      </c>
      <c r="C190" s="99">
        <v>1</v>
      </c>
      <c r="D190" s="76">
        <v>0.45</v>
      </c>
      <c r="E190" s="77">
        <v>0.45</v>
      </c>
    </row>
    <row r="191" spans="1:5" x14ac:dyDescent="0.25">
      <c r="A191" s="75" t="s">
        <v>1065</v>
      </c>
      <c r="B191" s="98">
        <v>4</v>
      </c>
      <c r="C191" s="99">
        <v>1</v>
      </c>
      <c r="D191" s="76">
        <v>0.45</v>
      </c>
      <c r="E191" s="77">
        <v>0.45</v>
      </c>
    </row>
    <row r="192" spans="1:5" x14ac:dyDescent="0.25">
      <c r="A192" s="75" t="s">
        <v>1066</v>
      </c>
      <c r="B192" s="98">
        <v>1</v>
      </c>
      <c r="C192" s="99">
        <v>20</v>
      </c>
      <c r="D192" s="76">
        <v>0.44</v>
      </c>
      <c r="E192" s="77">
        <v>0.44</v>
      </c>
    </row>
    <row r="193" spans="1:5" x14ac:dyDescent="0.25">
      <c r="A193" s="75" t="s">
        <v>1067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1068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1069</v>
      </c>
      <c r="B195" s="98">
        <v>1</v>
      </c>
      <c r="C195" s="99">
        <v>11</v>
      </c>
      <c r="D195" s="76">
        <v>0.43</v>
      </c>
      <c r="E195" s="77">
        <v>0.43</v>
      </c>
    </row>
    <row r="196" spans="1:5" x14ac:dyDescent="0.25">
      <c r="A196" s="75" t="s">
        <v>1070</v>
      </c>
      <c r="B196" s="98">
        <v>1</v>
      </c>
      <c r="C196" s="99">
        <v>7</v>
      </c>
      <c r="D196" s="76">
        <v>0.43</v>
      </c>
      <c r="E196" s="77">
        <v>0.43</v>
      </c>
    </row>
    <row r="197" spans="1:5" x14ac:dyDescent="0.25">
      <c r="A197" s="75" t="s">
        <v>1071</v>
      </c>
      <c r="B197" s="98">
        <v>1</v>
      </c>
      <c r="C197" s="99">
        <v>6</v>
      </c>
      <c r="D197" s="76">
        <v>0.43</v>
      </c>
      <c r="E197" s="77">
        <v>0.43</v>
      </c>
    </row>
    <row r="198" spans="1:5" x14ac:dyDescent="0.25">
      <c r="A198" s="75" t="s">
        <v>1072</v>
      </c>
      <c r="B198" s="98">
        <v>1</v>
      </c>
      <c r="C198" s="99">
        <v>2</v>
      </c>
      <c r="D198" s="76">
        <v>0.43</v>
      </c>
      <c r="E198" s="77">
        <v>0.43</v>
      </c>
    </row>
    <row r="199" spans="1:5" x14ac:dyDescent="0.25">
      <c r="A199" s="75" t="s">
        <v>1073</v>
      </c>
      <c r="B199" s="98">
        <v>1</v>
      </c>
      <c r="C199" s="99">
        <v>3</v>
      </c>
      <c r="D199" s="76">
        <v>0.43</v>
      </c>
      <c r="E199" s="77">
        <v>0.43</v>
      </c>
    </row>
    <row r="200" spans="1:5" x14ac:dyDescent="0.25">
      <c r="A200" s="75" t="s">
        <v>1074</v>
      </c>
      <c r="B200" s="98">
        <v>1</v>
      </c>
      <c r="C200" s="99">
        <v>4</v>
      </c>
      <c r="D200" s="76">
        <v>0.43</v>
      </c>
      <c r="E200" s="77">
        <v>0.43</v>
      </c>
    </row>
    <row r="201" spans="1:5" x14ac:dyDescent="0.25">
      <c r="A201" s="75" t="s">
        <v>1075</v>
      </c>
      <c r="B201" s="98">
        <v>1</v>
      </c>
      <c r="C201" s="99">
        <v>20</v>
      </c>
      <c r="D201" s="76">
        <v>0.43</v>
      </c>
      <c r="E201" s="77">
        <v>0.43</v>
      </c>
    </row>
    <row r="202" spans="1:5" x14ac:dyDescent="0.25">
      <c r="A202" s="75" t="s">
        <v>1076</v>
      </c>
      <c r="B202" s="98">
        <v>2</v>
      </c>
      <c r="C202" s="99">
        <v>1</v>
      </c>
      <c r="D202" s="76">
        <v>0.44</v>
      </c>
      <c r="E202" s="77">
        <v>0.43</v>
      </c>
    </row>
    <row r="203" spans="1:5" x14ac:dyDescent="0.25">
      <c r="A203" s="75" t="s">
        <v>1077</v>
      </c>
      <c r="B203" s="98">
        <v>1</v>
      </c>
      <c r="C203" s="99">
        <v>2</v>
      </c>
      <c r="D203" s="76">
        <v>0.44</v>
      </c>
      <c r="E203" s="77">
        <v>0.43</v>
      </c>
    </row>
    <row r="204" spans="1:5" x14ac:dyDescent="0.25">
      <c r="A204" s="75" t="s">
        <v>1078</v>
      </c>
      <c r="B204" s="98">
        <v>2</v>
      </c>
      <c r="C204" s="99">
        <v>1</v>
      </c>
      <c r="D204" s="76">
        <v>0.43</v>
      </c>
      <c r="E204" s="77">
        <v>0.42</v>
      </c>
    </row>
    <row r="205" spans="1:5" x14ac:dyDescent="0.25">
      <c r="A205" s="75" t="s">
        <v>1079</v>
      </c>
      <c r="B205" s="98">
        <v>1</v>
      </c>
      <c r="C205" s="99">
        <v>2</v>
      </c>
      <c r="D205" s="76">
        <v>0.42</v>
      </c>
      <c r="E205" s="77">
        <v>0.42</v>
      </c>
    </row>
    <row r="206" spans="1:5" x14ac:dyDescent="0.25">
      <c r="A206" s="75" t="s">
        <v>1080</v>
      </c>
      <c r="B206" s="98">
        <v>1</v>
      </c>
      <c r="C206" s="99">
        <v>5</v>
      </c>
      <c r="D206" s="76">
        <v>0.42</v>
      </c>
      <c r="E206" s="77">
        <v>0.42</v>
      </c>
    </row>
    <row r="207" spans="1:5" x14ac:dyDescent="0.25">
      <c r="A207" s="75" t="s">
        <v>1081</v>
      </c>
      <c r="B207" s="98">
        <v>1</v>
      </c>
      <c r="C207" s="99">
        <v>3</v>
      </c>
      <c r="D207" s="76">
        <v>0.42</v>
      </c>
      <c r="E207" s="77">
        <v>0.42</v>
      </c>
    </row>
    <row r="208" spans="1:5" x14ac:dyDescent="0.25">
      <c r="A208" s="75" t="s">
        <v>1082</v>
      </c>
      <c r="B208" s="98">
        <v>1</v>
      </c>
      <c r="C208" s="99">
        <v>5</v>
      </c>
      <c r="D208" s="76">
        <v>0.42</v>
      </c>
      <c r="E208" s="77">
        <v>0.42</v>
      </c>
    </row>
    <row r="209" spans="1:5" x14ac:dyDescent="0.25">
      <c r="A209" s="75" t="s">
        <v>1083</v>
      </c>
      <c r="B209" s="98">
        <v>1</v>
      </c>
      <c r="C209" s="99">
        <v>15</v>
      </c>
      <c r="D209" s="76">
        <v>0.43</v>
      </c>
      <c r="E209" s="77">
        <v>0.42</v>
      </c>
    </row>
    <row r="210" spans="1:5" x14ac:dyDescent="0.25">
      <c r="A210" s="75" t="s">
        <v>1084</v>
      </c>
      <c r="B210" s="98">
        <v>1</v>
      </c>
      <c r="C210" s="99">
        <v>24</v>
      </c>
      <c r="D210" s="76">
        <v>0.42</v>
      </c>
      <c r="E210" s="77">
        <v>0.42</v>
      </c>
    </row>
    <row r="211" spans="1:5" x14ac:dyDescent="0.25">
      <c r="A211" s="75" t="s">
        <v>1085</v>
      </c>
      <c r="B211" s="98">
        <v>1</v>
      </c>
      <c r="C211" s="99">
        <v>16</v>
      </c>
      <c r="D211" s="76">
        <v>0.42</v>
      </c>
      <c r="E211" s="77">
        <v>0.42</v>
      </c>
    </row>
    <row r="212" spans="1:5" x14ac:dyDescent="0.25">
      <c r="A212" s="75" t="s">
        <v>1086</v>
      </c>
      <c r="B212" s="98">
        <v>1</v>
      </c>
      <c r="C212" s="99">
        <v>1</v>
      </c>
      <c r="D212" s="76">
        <v>0.41000000000000003</v>
      </c>
      <c r="E212" s="77">
        <v>0.41000000000000003</v>
      </c>
    </row>
    <row r="213" spans="1:5" x14ac:dyDescent="0.25">
      <c r="A213" s="75" t="s">
        <v>1087</v>
      </c>
      <c r="B213" s="98">
        <v>1</v>
      </c>
      <c r="C213" s="99">
        <v>2</v>
      </c>
      <c r="D213" s="76">
        <v>0.41000000000000003</v>
      </c>
      <c r="E213" s="77">
        <v>0.41000000000000003</v>
      </c>
    </row>
    <row r="214" spans="1:5" x14ac:dyDescent="0.25">
      <c r="A214" s="75" t="s">
        <v>1088</v>
      </c>
      <c r="B214" s="98">
        <v>1</v>
      </c>
      <c r="C214" s="99">
        <v>8</v>
      </c>
      <c r="D214" s="76">
        <v>0.41000000000000003</v>
      </c>
      <c r="E214" s="77">
        <v>0.41000000000000003</v>
      </c>
    </row>
    <row r="215" spans="1:5" x14ac:dyDescent="0.25">
      <c r="A215" s="75" t="s">
        <v>1089</v>
      </c>
      <c r="B215" s="98">
        <v>1</v>
      </c>
      <c r="C215" s="99">
        <v>2</v>
      </c>
      <c r="D215" s="76">
        <v>0.41000000000000003</v>
      </c>
      <c r="E215" s="77">
        <v>0.41000000000000003</v>
      </c>
    </row>
    <row r="216" spans="1:5" x14ac:dyDescent="0.25">
      <c r="A216" s="75" t="s">
        <v>1090</v>
      </c>
      <c r="B216" s="98">
        <v>2</v>
      </c>
      <c r="C216" s="99">
        <v>1</v>
      </c>
      <c r="D216" s="76">
        <v>0.42</v>
      </c>
      <c r="E216" s="77">
        <v>0.41000000000000003</v>
      </c>
    </row>
    <row r="217" spans="1:5" x14ac:dyDescent="0.25">
      <c r="A217" s="75" t="s">
        <v>1091</v>
      </c>
      <c r="B217" s="98">
        <v>1</v>
      </c>
      <c r="C217" s="99">
        <v>2</v>
      </c>
      <c r="D217" s="76">
        <v>0.4</v>
      </c>
      <c r="E217" s="77">
        <v>0.4</v>
      </c>
    </row>
    <row r="218" spans="1:5" x14ac:dyDescent="0.25">
      <c r="A218" s="75" t="s">
        <v>1092</v>
      </c>
      <c r="B218" s="98">
        <v>2</v>
      </c>
      <c r="C218" s="99">
        <v>1</v>
      </c>
      <c r="D218" s="76">
        <v>0.4</v>
      </c>
      <c r="E218" s="77">
        <v>0.4</v>
      </c>
    </row>
    <row r="219" spans="1:5" x14ac:dyDescent="0.25">
      <c r="A219" s="75" t="s">
        <v>1093</v>
      </c>
      <c r="B219" s="98">
        <v>1</v>
      </c>
      <c r="C219" s="99">
        <v>3</v>
      </c>
      <c r="D219" s="76">
        <v>0.4</v>
      </c>
      <c r="E219" s="77">
        <v>0.4</v>
      </c>
    </row>
    <row r="220" spans="1:5" x14ac:dyDescent="0.25">
      <c r="A220" s="75" t="s">
        <v>1094</v>
      </c>
      <c r="B220" s="98">
        <v>1</v>
      </c>
      <c r="C220" s="99">
        <v>2</v>
      </c>
      <c r="D220" s="76">
        <v>0.4</v>
      </c>
      <c r="E220" s="77">
        <v>0.4</v>
      </c>
    </row>
    <row r="221" spans="1:5" x14ac:dyDescent="0.25">
      <c r="A221" s="75" t="s">
        <v>1095</v>
      </c>
      <c r="B221" s="98">
        <v>1</v>
      </c>
      <c r="C221" s="99">
        <v>1</v>
      </c>
      <c r="D221" s="76">
        <v>0.4</v>
      </c>
      <c r="E221" s="77">
        <v>0.4</v>
      </c>
    </row>
    <row r="222" spans="1:5" x14ac:dyDescent="0.25">
      <c r="A222" s="75" t="s">
        <v>1096</v>
      </c>
      <c r="B222" s="98">
        <v>1</v>
      </c>
      <c r="C222" s="99">
        <v>6</v>
      </c>
      <c r="D222" s="76">
        <v>0.4</v>
      </c>
      <c r="E222" s="77">
        <v>0.4</v>
      </c>
    </row>
    <row r="223" spans="1:5" x14ac:dyDescent="0.25">
      <c r="A223" s="75" t="s">
        <v>1097</v>
      </c>
      <c r="B223" s="98">
        <v>1</v>
      </c>
      <c r="C223" s="99">
        <v>7</v>
      </c>
      <c r="D223" s="76">
        <v>0.4</v>
      </c>
      <c r="E223" s="77">
        <v>0.4</v>
      </c>
    </row>
    <row r="224" spans="1:5" x14ac:dyDescent="0.25">
      <c r="A224" s="75" t="s">
        <v>1098</v>
      </c>
      <c r="B224" s="98">
        <v>1</v>
      </c>
      <c r="C224" s="99">
        <v>17</v>
      </c>
      <c r="D224" s="76">
        <v>0.4</v>
      </c>
      <c r="E224" s="77">
        <v>0.4</v>
      </c>
    </row>
    <row r="225" spans="1:5" x14ac:dyDescent="0.25">
      <c r="A225" s="75" t="s">
        <v>1099</v>
      </c>
      <c r="B225" s="98">
        <v>1</v>
      </c>
      <c r="C225" s="99">
        <v>4</v>
      </c>
      <c r="D225" s="76">
        <v>0.4</v>
      </c>
      <c r="E225" s="77">
        <v>0.4</v>
      </c>
    </row>
    <row r="226" spans="1:5" x14ac:dyDescent="0.25">
      <c r="A226" s="75" t="s">
        <v>1100</v>
      </c>
      <c r="B226" s="98">
        <v>1</v>
      </c>
      <c r="C226" s="99">
        <v>16</v>
      </c>
      <c r="D226" s="76">
        <v>0.41000000000000003</v>
      </c>
      <c r="E226" s="77">
        <v>0.4</v>
      </c>
    </row>
    <row r="227" spans="1:5" x14ac:dyDescent="0.25">
      <c r="A227" s="75" t="s">
        <v>1101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1102</v>
      </c>
      <c r="B228" s="98">
        <v>1</v>
      </c>
      <c r="C228" s="99">
        <v>25</v>
      </c>
      <c r="D228" s="76">
        <v>0.4</v>
      </c>
      <c r="E228" s="77">
        <v>0.4</v>
      </c>
    </row>
    <row r="229" spans="1:5" x14ac:dyDescent="0.25">
      <c r="A229" s="75" t="s">
        <v>1103</v>
      </c>
      <c r="B229" s="98">
        <v>1</v>
      </c>
      <c r="C229" s="99">
        <v>4</v>
      </c>
      <c r="D229" s="76">
        <v>0.39</v>
      </c>
      <c r="E229" s="77">
        <v>0.39</v>
      </c>
    </row>
    <row r="230" spans="1:5" x14ac:dyDescent="0.25">
      <c r="A230" s="75" t="s">
        <v>1104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1105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1106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1107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1108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1109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1110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1111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1112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1113</v>
      </c>
      <c r="B239" s="98">
        <v>6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1114</v>
      </c>
      <c r="B240" s="98">
        <v>1</v>
      </c>
      <c r="C240" s="99">
        <v>1</v>
      </c>
      <c r="D240" s="76">
        <v>0.34</v>
      </c>
      <c r="E240" s="77">
        <v>0.34</v>
      </c>
    </row>
    <row r="241" spans="1:5" x14ac:dyDescent="0.25">
      <c r="A241" s="75" t="s">
        <v>1115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1116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1117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1118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1119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1120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1121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1122</v>
      </c>
      <c r="B248" s="98">
        <v>1</v>
      </c>
      <c r="C248" s="99">
        <v>1</v>
      </c>
      <c r="D248" s="76">
        <v>0.32</v>
      </c>
      <c r="E248" s="77">
        <v>0.32</v>
      </c>
    </row>
    <row r="249" spans="1:5" x14ac:dyDescent="0.25">
      <c r="A249" s="75" t="s">
        <v>1123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1124</v>
      </c>
      <c r="B250" s="98">
        <v>1</v>
      </c>
      <c r="C250" s="99">
        <v>3</v>
      </c>
      <c r="D250" s="76">
        <v>0.28999999999999998</v>
      </c>
      <c r="E250" s="77">
        <v>0.28999999999999998</v>
      </c>
    </row>
    <row r="251" spans="1:5" x14ac:dyDescent="0.25">
      <c r="A251" s="75" t="s">
        <v>1125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1126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1127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1128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1129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1130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1131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24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1132</v>
      </c>
      <c r="C5" s="64">
        <v>0.12381846022344431</v>
      </c>
      <c r="D5" s="40">
        <v>0.12349807635719583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0.15282156415644607</v>
      </c>
      <c r="D6" s="45">
        <v>0.15260609845587939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0.26509556610739421</v>
      </c>
      <c r="D7" s="50">
        <v>0.26510600953178443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5.6085162473091719E-2</v>
      </c>
      <c r="D8" s="50">
        <v>5.5903254350067322E-2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0.1523864246341512</v>
      </c>
      <c r="D9" s="50">
        <v>0.15208928589363574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9.7987450235184154E-2</v>
      </c>
      <c r="D10" s="50">
        <v>9.7829516010081455E-2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1133</v>
      </c>
      <c r="C11" s="39">
        <v>0.12623841842605793</v>
      </c>
      <c r="D11" s="50">
        <v>0.12593823063188969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1134</v>
      </c>
      <c r="C12" s="39">
        <v>0.11296430531286891</v>
      </c>
      <c r="D12" s="50">
        <v>0.11262525140080576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0.19640651018349714</v>
      </c>
      <c r="D13" s="50">
        <v>0.19642836903607808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0.13561661897984489</v>
      </c>
      <c r="D14" s="50">
        <v>0.13570058166500865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9.3508103440720983E-2</v>
      </c>
      <c r="D15" s="50">
        <v>9.3780557589489597E-2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0.11920988084733949</v>
      </c>
      <c r="D16" s="50">
        <v>0.11922296227507016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7.0535388385659592E-2</v>
      </c>
      <c r="D17" s="50">
        <v>7.0533222931144807E-2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8.7924635358948872E-2</v>
      </c>
      <c r="D18" s="50">
        <v>8.7698927179276437E-2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0.11269261652582772</v>
      </c>
      <c r="D19" s="50">
        <v>0.11242323894994155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1135</v>
      </c>
      <c r="C20" s="39">
        <v>0.13072852446592298</v>
      </c>
      <c r="D20" s="50">
        <v>0.13072775943217979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0.10577253523784558</v>
      </c>
      <c r="D21" s="50">
        <v>0.10578473742885994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0.1496714066774848</v>
      </c>
      <c r="D22" s="50">
        <v>0.14946805984123937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6.6599802907257324E-2</v>
      </c>
      <c r="D23" s="50">
        <v>6.6594995981110808E-2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0.11292519604167824</v>
      </c>
      <c r="D24" s="50">
        <v>0.11280816873460615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0.13920024777474024</v>
      </c>
      <c r="D25" s="50">
        <v>0.13885521359188974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0.12570056290492451</v>
      </c>
      <c r="D26" s="50">
        <v>0.12602860668095484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9.0895840233051667E-2</v>
      </c>
      <c r="D27" s="50">
        <v>9.069523420619155E-2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0.24000232198396343</v>
      </c>
      <c r="D28" s="50">
        <v>0.23996333362375843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0.10962931043963001</v>
      </c>
      <c r="D29" s="50">
        <v>0.10942077149212449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0.17771750305897466</v>
      </c>
      <c r="D30" s="50">
        <v>0.17808021978663424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1136</v>
      </c>
      <c r="C31" s="39">
        <v>0.16085923560938961</v>
      </c>
      <c r="D31" s="50">
        <v>0.16087986248532765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1137</v>
      </c>
      <c r="C32" s="39">
        <v>8.4545516295655793E-2</v>
      </c>
      <c r="D32" s="50">
        <v>8.4282172364824826E-2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1138</v>
      </c>
      <c r="C33" s="39">
        <v>0.13367819872457698</v>
      </c>
      <c r="D33" s="50">
        <v>0.13326181540987314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9.739216124843475E-2</v>
      </c>
      <c r="D34" s="50">
        <v>9.7377593348803596E-2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7.076964396402817E-2</v>
      </c>
      <c r="D35" s="50">
        <v>7.0605987851583105E-2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8.8000171630698662E-2</v>
      </c>
      <c r="D36" s="50">
        <v>8.7722494334718848E-2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0.11099805939640119</v>
      </c>
      <c r="D37" s="50">
        <v>0.11082026257417625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0.15920597031386874</v>
      </c>
      <c r="D38" s="50">
        <v>0.15922348858334204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8.2742400769683783E-2</v>
      </c>
      <c r="D39" s="50">
        <v>8.2475919202450149E-2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0.13871837843018844</v>
      </c>
      <c r="D40" s="50">
        <v>0.13872118885295631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0.28936026742166732</v>
      </c>
      <c r="D41" s="50">
        <v>0.28851190730125142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0.19135242639271749</v>
      </c>
      <c r="D42" s="50">
        <v>0.19078228460716509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0.10307281398871221</v>
      </c>
      <c r="D43" s="50">
        <v>0.10359495554615634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1139</v>
      </c>
      <c r="C44" s="39">
        <v>7.2126472028899963E-2</v>
      </c>
      <c r="D44" s="50">
        <v>7.1981229842951619E-2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1140</v>
      </c>
      <c r="C45" s="39">
        <v>0.11404196560187492</v>
      </c>
      <c r="D45" s="50">
        <v>0.11381231754190567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1141</v>
      </c>
      <c r="C46" s="39">
        <v>8.7872678905616453E-2</v>
      </c>
      <c r="D46" s="50">
        <v>8.7760111486561487E-2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1142</v>
      </c>
      <c r="C47" s="39">
        <v>6.148572709489819E-2</v>
      </c>
      <c r="D47" s="50">
        <v>6.13354343171627E-2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1143</v>
      </c>
      <c r="C48" s="39">
        <v>9.7217470605703085E-2</v>
      </c>
      <c r="D48" s="50">
        <v>9.6979836858944291E-2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0.22284266439216577</v>
      </c>
      <c r="D49" s="50">
        <v>0.22252578938617687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0.22252122018294521</v>
      </c>
      <c r="D50" s="50">
        <v>0.22216369982295361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0.22340508710451998</v>
      </c>
      <c r="D51" s="50">
        <v>0.22310847697972946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0.17354103927170503</v>
      </c>
      <c r="D52" s="50">
        <v>0.17356096022183243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0.1601695219017352</v>
      </c>
      <c r="D53" s="50">
        <v>0.16140801142964889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0.10667722537725101</v>
      </c>
      <c r="D54" s="50">
        <v>0.10662371122045261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6.7132190780766821E-2</v>
      </c>
      <c r="D55" s="50">
        <v>6.6943341802108147E-2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0.10567828921174677</v>
      </c>
      <c r="D56" s="50">
        <v>0.11230583093750675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1144</v>
      </c>
      <c r="C57" s="39">
        <v>6.9814568020268461E-2</v>
      </c>
      <c r="D57" s="50">
        <v>6.9561260789933091E-2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7.0460323380608383E-2</v>
      </c>
      <c r="D58" s="50">
        <v>7.1194669879620989E-2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1145</v>
      </c>
      <c r="C59" s="39">
        <v>0.13678477026692148</v>
      </c>
      <c r="D59" s="50">
        <v>0.13632029484996899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0.11382070270204193</v>
      </c>
      <c r="D60" s="50">
        <v>0.11354239966233035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0.11558696879422911</v>
      </c>
      <c r="D61" s="58">
        <v>0.1155927355932061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0.19205268040430556</v>
      </c>
      <c r="D62" s="58">
        <v>0.19220716518815867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0.10042434880464174</v>
      </c>
      <c r="D63" s="58">
        <v>0.10044102908919504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8.5176456307437864E-2</v>
      </c>
      <c r="D64" s="58">
        <v>8.501167528534323E-2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6.0781964695451274E-2</v>
      </c>
      <c r="D65" s="58">
        <v>6.0632813725123913E-2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0.20105350027708679</v>
      </c>
      <c r="D66" s="58">
        <v>0.20064147793711731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0.1147489806370236</v>
      </c>
      <c r="D67" s="50">
        <v>0.11433623342853781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0.14138409972545177</v>
      </c>
      <c r="D68" s="50">
        <v>0.14134989630718792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1146</v>
      </c>
      <c r="C69" s="39">
        <v>0.237323322836376</v>
      </c>
      <c r="D69" s="50">
        <v>0.23629389647715029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0.13186461255490234</v>
      </c>
      <c r="D70" s="50">
        <v>0.13194530466262844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0.20961917491538387</v>
      </c>
      <c r="D71" s="50">
        <v>0.2098987625855013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1147</v>
      </c>
      <c r="C72" s="39">
        <v>7.1811914225958617E-2</v>
      </c>
      <c r="D72" s="50">
        <v>7.1702335835448411E-2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1148</v>
      </c>
      <c r="C73" s="39">
        <v>0.11354460604533838</v>
      </c>
      <c r="D73" s="50">
        <v>0.11337134739716456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3.5396226213587081E-2</v>
      </c>
      <c r="D74" s="50">
        <v>3.5386043425406737E-2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0.11031241931063968</v>
      </c>
      <c r="D75" s="50">
        <v>0.11006935130878402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1149</v>
      </c>
      <c r="C76" s="39">
        <v>5.7849650737997547E-2</v>
      </c>
      <c r="D76" s="50">
        <v>5.7815692210508821E-2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1150</v>
      </c>
      <c r="C77" s="39">
        <v>7.2491596825297017E-2</v>
      </c>
      <c r="D77" s="50">
        <v>7.2343412197410431E-2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1151</v>
      </c>
      <c r="C78" s="39">
        <v>0.11461927859528488</v>
      </c>
      <c r="D78" s="50">
        <v>0.11438497812611183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0.10982655975516824</v>
      </c>
      <c r="D79" s="50">
        <v>0.109640684761958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0.1735389224854548</v>
      </c>
      <c r="D80" s="50">
        <v>0.17350109863841093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6.4181688372830933E-2</v>
      </c>
      <c r="D81" s="50">
        <v>6.4084349966557069E-2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0.19412058642878005</v>
      </c>
      <c r="D82" s="50">
        <v>0.19645748842486183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8.6938374064081822E-2</v>
      </c>
      <c r="D83" s="50">
        <v>8.6855418506108867E-2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1152</v>
      </c>
      <c r="C84" s="39">
        <v>7.602380030051413E-2</v>
      </c>
      <c r="D84" s="50">
        <v>7.5714041253829897E-2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0.27343100858879898</v>
      </c>
      <c r="D85" s="50">
        <v>0.27244471313856888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5.6044438172593088E-2</v>
      </c>
      <c r="D86" s="50">
        <v>5.5901673437393412E-2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0.12710072142682438</v>
      </c>
      <c r="D87" s="50">
        <v>0.12759554238568666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0.1835994658893764</v>
      </c>
      <c r="D88" s="50">
        <v>0.18367331229767092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1153</v>
      </c>
      <c r="C89" s="39">
        <v>0.13662865593280538</v>
      </c>
      <c r="D89" s="50">
        <v>0.13595582593219063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0.12464129068876707</v>
      </c>
      <c r="D90" s="50">
        <v>0.12432543989558956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8.4690786601291868E-2</v>
      </c>
      <c r="D91" s="50">
        <v>8.4634314522626847E-2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0.15104134071952238</v>
      </c>
      <c r="D92" s="50">
        <v>0.15202174062146148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7.8381523719446622E-2</v>
      </c>
      <c r="D93" s="50">
        <v>7.8269588219144509E-2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0.17846822270419913</v>
      </c>
      <c r="D94" s="50">
        <v>0.17792709452409172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0.28218303685372204</v>
      </c>
      <c r="D95" s="50">
        <v>0.28132743807610139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6.2733836776315582E-2</v>
      </c>
      <c r="D96" s="50">
        <v>6.2738264943885402E-2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0.10949240938260686</v>
      </c>
      <c r="D97" s="50">
        <v>0.110752665606275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0.1372423319929213</v>
      </c>
      <c r="D98" s="50">
        <v>0.13721000432114661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7.8301691970497383E-2</v>
      </c>
      <c r="D99" s="50">
        <v>7.8276769777619687E-2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0.22368683300359435</v>
      </c>
      <c r="D100" s="50">
        <v>0.22335575180101314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0.17838172828235213</v>
      </c>
      <c r="D101" s="50">
        <v>0.17795344534132829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0.19505656265080459</v>
      </c>
      <c r="D102" s="50">
        <v>0.19538797341693281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0.12611358880135326</v>
      </c>
      <c r="D103" s="50">
        <v>0.12626470666983455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0.10131247997767996</v>
      </c>
      <c r="D104" s="50">
        <v>0.1011124338481271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0.23737524520372494</v>
      </c>
      <c r="D105" s="50">
        <v>0.23683119799526042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0.14632723216146229</v>
      </c>
      <c r="D106" s="50">
        <v>0.14632491752273988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5.5265564706529498E-2</v>
      </c>
      <c r="D107" s="50">
        <v>5.5215049781270842E-2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6.6185127425870433E-2</v>
      </c>
      <c r="D108" s="50">
        <v>6.6185908168481231E-2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6.1041526908343004E-2</v>
      </c>
      <c r="D109" s="50">
        <v>6.1043873099955188E-2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9.6515128442410045E-2</v>
      </c>
      <c r="D110" s="50">
        <v>9.6518838097070875E-2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0.11552226377710231</v>
      </c>
      <c r="D111" s="50">
        <v>0.11552788190587478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0.2020862917059307</v>
      </c>
      <c r="D112" s="50">
        <v>0.20260110965676861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1154</v>
      </c>
      <c r="C113" s="39">
        <v>0.16823061506181386</v>
      </c>
      <c r="D113" s="50">
        <v>0.16822617896501313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0.17725425961846419</v>
      </c>
      <c r="D114" s="50">
        <v>0.17682153433210515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0.2611482227496188</v>
      </c>
      <c r="D115" s="50">
        <v>0.26043065800184362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0.26348754153155951</v>
      </c>
      <c r="D116" s="50">
        <v>0.26277039498471627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0.26177317864128941</v>
      </c>
      <c r="D117" s="50">
        <v>0.26108419036183728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0.26220833614935973</v>
      </c>
      <c r="D118" s="50">
        <v>0.26150245601658628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0.1102129735985857</v>
      </c>
      <c r="D119" s="50">
        <v>0.1099617182031024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5.513446712200705E-2</v>
      </c>
      <c r="D120" s="50">
        <v>5.4943631602686754E-2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0.16023309215989734</v>
      </c>
      <c r="D121" s="50">
        <v>0.15985560336549318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1155</v>
      </c>
      <c r="C122" s="39">
        <v>0.14981182674179894</v>
      </c>
      <c r="D122" s="50">
        <v>0.14967301347770584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0.1772354876553798</v>
      </c>
      <c r="D123" s="50">
        <v>0.17684626682145152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9.9134305123950078E-2</v>
      </c>
      <c r="D124" s="50">
        <v>9.8946292115089304E-2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0.30528149328411075</v>
      </c>
      <c r="D125" s="50">
        <v>0.30521592759750366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9.5736242603038937E-2</v>
      </c>
      <c r="D126" s="50">
        <v>9.5737317117596615E-2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0.10543684256941629</v>
      </c>
      <c r="D127" s="50">
        <v>0.10530406201495443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5.5273653478235402E-2</v>
      </c>
      <c r="D128" s="50">
        <v>5.5210571948599414E-2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9.9852910968435071E-2</v>
      </c>
      <c r="D129" s="50">
        <v>9.9151189986376245E-2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0.20960142159418635</v>
      </c>
      <c r="D130" s="50">
        <v>0.20990479590462247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0.22201519674281528</v>
      </c>
      <c r="D131" s="50">
        <v>0.22201679808605615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1156</v>
      </c>
      <c r="C132" s="39">
        <v>0.22196315775977693</v>
      </c>
      <c r="D132" s="50">
        <v>0.22196315658372076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0.22315471404580917</v>
      </c>
      <c r="D133" s="50">
        <v>0.22315719451699895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9.3846331567087105E-2</v>
      </c>
      <c r="D134" s="50">
        <v>9.4443183453809698E-2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9.3083530650576007E-2</v>
      </c>
      <c r="D135" s="50">
        <v>9.3025154553933898E-2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1157</v>
      </c>
      <c r="C136" s="39">
        <v>5.9879570815089045E-2</v>
      </c>
      <c r="D136" s="50">
        <v>5.9944209263951768E-2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1158</v>
      </c>
      <c r="C137" s="39">
        <v>0.11341880255865114</v>
      </c>
      <c r="D137" s="50">
        <v>0.11366455202079756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0.31230345232004164</v>
      </c>
      <c r="D138" s="50">
        <v>0.31161980929246547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0.49379511523256414</v>
      </c>
      <c r="D139" s="50">
        <v>0.49271418069574713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0.27991722242895622</v>
      </c>
      <c r="D140" s="50">
        <v>0.27914755279307668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0.15486288229743439</v>
      </c>
      <c r="D141" s="50">
        <v>0.15468974195912216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0.14427481952093296</v>
      </c>
      <c r="D142" s="50">
        <v>0.1442587004118589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0.20895262233730874</v>
      </c>
      <c r="D143" s="50">
        <v>0.2076017805519571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9.1793674681447709E-2</v>
      </c>
      <c r="D144" s="50">
        <v>9.1785318351893797E-2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8.3591134766788866E-2</v>
      </c>
      <c r="D145" s="50">
        <v>8.3369709904916905E-2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4.9485850205814232E-2</v>
      </c>
      <c r="D146" s="50">
        <v>4.9843610283422032E-2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0.17431090033419847</v>
      </c>
      <c r="D147" s="50">
        <v>0.17405927568780236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3.2062002260537306E-2</v>
      </c>
      <c r="D148" s="50">
        <v>3.2058880663901508E-2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1159</v>
      </c>
      <c r="C149" s="39">
        <v>0.12332319131460108</v>
      </c>
      <c r="D149" s="50">
        <v>0.12329662310656692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0.34106864250688967</v>
      </c>
      <c r="D150" s="50">
        <v>0.34109873695713544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0.33786956068927104</v>
      </c>
      <c r="D151" s="50">
        <v>0.33789137432967936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1160</v>
      </c>
      <c r="C152" s="39">
        <v>0.33151400735560899</v>
      </c>
      <c r="D152" s="50">
        <v>0.33153744565247772</v>
      </c>
      <c r="E152" s="51">
        <v>0</v>
      </c>
      <c r="F152" s="52">
        <v>1</v>
      </c>
    </row>
    <row r="153" spans="1:6" x14ac:dyDescent="0.25">
      <c r="A153" s="48" t="s">
        <v>330</v>
      </c>
      <c r="B153" s="49" t="s">
        <v>1161</v>
      </c>
      <c r="C153" s="39">
        <v>0.2549003968912581</v>
      </c>
      <c r="D153" s="50">
        <v>0.25492402746728909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3.4980871841647422E-2</v>
      </c>
      <c r="D154" s="50">
        <v>3.4984371281484967E-2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0.35192584690074685</v>
      </c>
      <c r="D155" s="50">
        <v>0.35092293448902256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0.14818192161093763</v>
      </c>
      <c r="D156" s="50">
        <v>0.14814504222175845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1162</v>
      </c>
      <c r="C157" s="39">
        <v>7.5242279115948274E-2</v>
      </c>
      <c r="D157" s="50">
        <v>7.5156369497534931E-2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1163</v>
      </c>
      <c r="C158" s="39">
        <v>4.7849727733709879E-2</v>
      </c>
      <c r="D158" s="50">
        <v>4.7802862080870707E-2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1164</v>
      </c>
      <c r="C159" s="39">
        <v>8.2067366848595419E-2</v>
      </c>
      <c r="D159" s="50">
        <v>8.2958591043609697E-2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1165</v>
      </c>
      <c r="C160" s="39">
        <v>6.6546290627552393E-2</v>
      </c>
      <c r="D160" s="50">
        <v>6.6505895331894771E-2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0.13148101336179963</v>
      </c>
      <c r="D161" s="50">
        <v>0.13147136353744973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1166</v>
      </c>
      <c r="C162" s="39">
        <v>6.7604168704056486E-2</v>
      </c>
      <c r="D162" s="50">
        <v>6.7550169618205633E-2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0.18235203162561936</v>
      </c>
      <c r="D163" s="50">
        <v>0.18359942161174553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0.16542873201570429</v>
      </c>
      <c r="D164" s="50">
        <v>0.16497844553978197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1167</v>
      </c>
      <c r="C165" s="39">
        <v>9.3979381006163432E-2</v>
      </c>
      <c r="D165" s="50">
        <v>9.3922950026122304E-2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0.12386076547264632</v>
      </c>
      <c r="D166" s="50">
        <v>0.13226424921636765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0.18649587756233682</v>
      </c>
      <c r="D167" s="50">
        <v>0.18896736758663035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0.15036326211523277</v>
      </c>
      <c r="D168" s="50">
        <v>0.15004506123001693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7.44949597952064E-2</v>
      </c>
      <c r="D169" s="50">
        <v>7.4492770214045129E-2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4.9078764614765832E-2</v>
      </c>
      <c r="D170" s="50">
        <v>4.9079060899274815E-2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0.18167711559822278</v>
      </c>
      <c r="D171" s="50">
        <v>0.18119740734660955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1168</v>
      </c>
      <c r="C172" s="39">
        <v>0.24726282048748444</v>
      </c>
      <c r="D172" s="50">
        <v>0.2468415908626746</v>
      </c>
      <c r="E172" s="51">
        <v>0</v>
      </c>
      <c r="F172" s="52">
        <v>1</v>
      </c>
    </row>
    <row r="173" spans="1:6" x14ac:dyDescent="0.25">
      <c r="A173" s="48" t="s">
        <v>370</v>
      </c>
      <c r="B173" s="49" t="s">
        <v>371</v>
      </c>
      <c r="C173" s="39">
        <v>0.11090530770385032</v>
      </c>
      <c r="D173" s="50">
        <v>0.11079789429197798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5.5347972214538646E-2</v>
      </c>
      <c r="D174" s="50">
        <v>5.6384118477982588E-2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0.27115808576727995</v>
      </c>
      <c r="D175" s="50">
        <v>0.27079825090876869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1169</v>
      </c>
      <c r="C176" s="79">
        <v>7.2572978126730719E-2</v>
      </c>
      <c r="D176" s="50">
        <v>7.3183825030254279E-2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1170</v>
      </c>
      <c r="C177" s="39">
        <v>0.32262927885085452</v>
      </c>
      <c r="D177" s="58">
        <v>0.32101053910757649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1171</v>
      </c>
      <c r="C178" s="39">
        <v>0.10210154505375206</v>
      </c>
      <c r="D178" s="50">
        <v>0.10208953434237381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9.9020847704129222E-2</v>
      </c>
      <c r="D179" s="50">
        <v>9.8710905969202262E-2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0.19030378592760042</v>
      </c>
      <c r="D180" s="50">
        <v>0.19024601534104896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0.14404322634237782</v>
      </c>
      <c r="D181" s="50">
        <v>0.1439330388708556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1172</v>
      </c>
      <c r="C182" s="39">
        <v>0.15370477934057505</v>
      </c>
      <c r="D182" s="50">
        <v>0.15442472127596607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0.14015258626441113</v>
      </c>
      <c r="D183" s="50">
        <v>0.14022144947432544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0.13612876897254358</v>
      </c>
      <c r="D184" s="50">
        <v>0.13614150150161564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0.14064689328774588</v>
      </c>
      <c r="D185" s="50">
        <v>0.14067905165623579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0.12582886764332737</v>
      </c>
      <c r="D186" s="50">
        <v>0.12550955966377086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0.17161937233112368</v>
      </c>
      <c r="D187" s="50">
        <v>0.17140111949725428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1173</v>
      </c>
      <c r="C188" s="39">
        <v>8.5894327788765684E-2</v>
      </c>
      <c r="D188" s="50">
        <v>9.1953306278523272E-2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8.6947492673052393E-2</v>
      </c>
      <c r="D189" s="50">
        <v>8.6702391772694704E-2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9.2203092057633787E-2</v>
      </c>
      <c r="D190" s="50">
        <v>9.2000994551155277E-2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0.11055600082460749</v>
      </c>
      <c r="D191" s="50">
        <v>0.11033165623743978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1174</v>
      </c>
      <c r="C192" s="39">
        <v>5.7490738518571539E-2</v>
      </c>
      <c r="D192" s="50">
        <v>5.7645866787721163E-2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8.7218378021204024E-2</v>
      </c>
      <c r="D193" s="50">
        <v>8.6961966708303362E-2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0.11156294680244426</v>
      </c>
      <c r="D194" s="50">
        <v>0.11156861328268906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1175</v>
      </c>
      <c r="C195" s="39">
        <v>7.133873890117319E-2</v>
      </c>
      <c r="D195" s="50">
        <v>7.1221276901994535E-2</v>
      </c>
      <c r="E195" s="51">
        <v>0</v>
      </c>
      <c r="F195" s="52">
        <v>0</v>
      </c>
    </row>
    <row r="196" spans="1:6" x14ac:dyDescent="0.25">
      <c r="A196" s="48" t="s">
        <v>414</v>
      </c>
      <c r="B196" s="49" t="s">
        <v>1176</v>
      </c>
      <c r="C196" s="39">
        <v>0.11279645016588245</v>
      </c>
      <c r="D196" s="50">
        <v>0.11261072643792176</v>
      </c>
      <c r="E196" s="51">
        <v>1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0.14269894081712006</v>
      </c>
      <c r="D197" s="50">
        <v>0.14232315668953352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0.27508031064015026</v>
      </c>
      <c r="D198" s="50">
        <v>0.2745614799057855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0.12574876131487489</v>
      </c>
      <c r="D199" s="50">
        <v>0.12549134260532097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7.9799021872073342E-2</v>
      </c>
      <c r="D200" s="50">
        <v>7.9734917202889194E-2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0.35833431735999782</v>
      </c>
      <c r="D201" s="50">
        <v>0.35923868619452726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0.10937414169812214</v>
      </c>
      <c r="D202" s="50">
        <v>0.10918878361903056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6.6169321783446283E-2</v>
      </c>
      <c r="D203" s="50">
        <v>6.6491219606161181E-2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9.4640391380175604E-2</v>
      </c>
      <c r="D204" s="50">
        <v>9.4658650410345671E-2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0.20266793220355864</v>
      </c>
      <c r="D205" s="50">
        <v>0.2021276653990417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0.19107527258214102</v>
      </c>
      <c r="D206" s="50">
        <v>0.1910818296714516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0.1810402664047035</v>
      </c>
      <c r="D207" s="50">
        <v>0.18275548289274585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0.19252621471943934</v>
      </c>
      <c r="D208" s="50">
        <v>0.19198602342972443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8.5995961066646365E-2</v>
      </c>
      <c r="D209" s="50">
        <v>8.5788521038363985E-2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0.11803804226043588</v>
      </c>
      <c r="D210" s="50">
        <v>0.11849895876430995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8.9559994261594222E-2</v>
      </c>
      <c r="D211" s="50">
        <v>8.9275566195900241E-2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0.14507706866986264</v>
      </c>
      <c r="D212" s="58">
        <v>0.14508660595439962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0.14468778469554477</v>
      </c>
      <c r="D213" s="58">
        <v>0.14550074853372952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7.571551874106322E-2</v>
      </c>
      <c r="D214" s="50">
        <v>7.5612041023012111E-2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0.15400185467781088</v>
      </c>
      <c r="D215" s="50">
        <v>0.15400650250506556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7.1000762961357905E-2</v>
      </c>
      <c r="D216" s="50">
        <v>7.0823678562912856E-2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0.11148796045631104</v>
      </c>
      <c r="D217" s="50">
        <v>0.11148818650642371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0.10437877404685375</v>
      </c>
      <c r="D218" s="50">
        <v>0.10405150919610871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8.4320496573975307E-2</v>
      </c>
      <c r="D219" s="50">
        <v>8.431616132237886E-2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464</v>
      </c>
      <c r="C220" s="39">
        <v>0.15767939184923485</v>
      </c>
      <c r="D220" s="50">
        <v>0.15768342608024963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1177</v>
      </c>
      <c r="C221" s="39">
        <v>7.5119142452374554E-2</v>
      </c>
      <c r="D221" s="50">
        <v>7.4940819397957853E-2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6.9142575762793881E-2</v>
      </c>
      <c r="D222" s="50">
        <v>6.9139327496439432E-2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1178</v>
      </c>
      <c r="C223" s="39">
        <v>0.10316258374393333</v>
      </c>
      <c r="D223" s="50">
        <v>0.10316883899683639</v>
      </c>
      <c r="E223" s="51">
        <v>0</v>
      </c>
      <c r="F223" s="52">
        <v>1</v>
      </c>
    </row>
    <row r="224" spans="1:6" x14ac:dyDescent="0.25">
      <c r="A224" s="48" t="s">
        <v>471</v>
      </c>
      <c r="B224" s="49" t="s">
        <v>472</v>
      </c>
      <c r="C224" s="39">
        <v>9.4272349290205892E-2</v>
      </c>
      <c r="D224" s="50">
        <v>9.4283905159239012E-2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0.14526846550789108</v>
      </c>
      <c r="D225" s="50">
        <v>0.14562580085116553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1179</v>
      </c>
      <c r="C226" s="39">
        <v>6.738446911238137E-2</v>
      </c>
      <c r="D226" s="62">
        <v>6.7201464642255598E-2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6.7296163798792358E-2</v>
      </c>
      <c r="D227" s="50">
        <v>6.7290332651566337E-2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1180</v>
      </c>
      <c r="C228" s="39">
        <v>9.6529685600892631E-2</v>
      </c>
      <c r="D228" s="50">
        <v>9.6480300426497537E-2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1181</v>
      </c>
      <c r="C229" s="39">
        <v>7.1906445747684816E-2</v>
      </c>
      <c r="D229" s="50">
        <v>7.1715191928930971E-2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0.13738395482447813</v>
      </c>
      <c r="D230" s="50">
        <v>0.13700882052680785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6.4849831945429301E-2</v>
      </c>
      <c r="D231" s="50">
        <v>6.4707868661743037E-2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6.1629941150456655E-2</v>
      </c>
      <c r="D232" s="50">
        <v>6.1224292406300257E-2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1182</v>
      </c>
      <c r="C233" s="39">
        <v>8.973603673528513E-2</v>
      </c>
      <c r="D233" s="50">
        <v>8.9494221020955292E-2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1183</v>
      </c>
      <c r="C234" s="39">
        <v>6.3963757008955985E-2</v>
      </c>
      <c r="D234" s="50">
        <v>6.413789572577866E-2</v>
      </c>
      <c r="E234" s="51">
        <v>0</v>
      </c>
      <c r="F234" s="52">
        <v>0</v>
      </c>
    </row>
    <row r="235" spans="1:6" x14ac:dyDescent="0.25">
      <c r="A235" s="48" t="s">
        <v>491</v>
      </c>
      <c r="B235" s="57" t="s">
        <v>1184</v>
      </c>
      <c r="C235" s="39">
        <v>0.10113557992493005</v>
      </c>
      <c r="D235" s="50">
        <v>0.10141091741191942</v>
      </c>
      <c r="E235" s="51">
        <v>1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6.2779482873529108E-2</v>
      </c>
      <c r="D236" s="50">
        <v>6.2706557922802664E-2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0.17754978511271785</v>
      </c>
      <c r="D237" s="50">
        <v>0.17739022279050684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0.13223898400097203</v>
      </c>
      <c r="D238" s="50">
        <v>0.13222592331512148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0.17373081673307414</v>
      </c>
      <c r="D239" s="50">
        <v>0.1738727092550813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503</v>
      </c>
      <c r="C240" s="39">
        <v>5.7534575171081515E-2</v>
      </c>
      <c r="D240" s="50">
        <v>5.8169076346212441E-2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1185</v>
      </c>
      <c r="C241" s="39">
        <v>0.18064594342013687</v>
      </c>
      <c r="D241" s="50">
        <v>0.18064801924832788</v>
      </c>
      <c r="E241" s="51">
        <v>0</v>
      </c>
      <c r="F241" s="52">
        <v>1</v>
      </c>
    </row>
    <row r="242" spans="1:6" x14ac:dyDescent="0.25">
      <c r="A242" s="48" t="s">
        <v>506</v>
      </c>
      <c r="B242" s="49" t="s">
        <v>507</v>
      </c>
      <c r="C242" s="39">
        <v>9.1932675321011903E-2</v>
      </c>
      <c r="D242" s="50">
        <v>9.1711567156090593E-2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509</v>
      </c>
      <c r="C243" s="39">
        <v>9.3977748445624523E-2</v>
      </c>
      <c r="D243" s="50">
        <v>9.3765880106845764E-2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1186</v>
      </c>
      <c r="C244" s="39">
        <v>8.0588923496654113E-2</v>
      </c>
      <c r="D244" s="50">
        <v>8.088184088016577E-2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0.11661618322338092</v>
      </c>
      <c r="D245" s="50">
        <v>0.11703363764513475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0.1606117197735055</v>
      </c>
      <c r="D246" s="50">
        <v>0.1606792626984522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517</v>
      </c>
      <c r="C247" s="39">
        <v>0.11726157859657542</v>
      </c>
      <c r="D247" s="50">
        <v>0.11690628428179108</v>
      </c>
      <c r="E247" s="51">
        <v>0</v>
      </c>
      <c r="F247" s="52">
        <v>0</v>
      </c>
    </row>
    <row r="248" spans="1:6" x14ac:dyDescent="0.25">
      <c r="A248" s="48" t="s">
        <v>518</v>
      </c>
      <c r="B248" s="49" t="s">
        <v>519</v>
      </c>
      <c r="C248" s="39">
        <v>6.7734849665120916E-2</v>
      </c>
      <c r="D248" s="50">
        <v>6.7607875757427521E-2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521</v>
      </c>
      <c r="C249" s="39">
        <v>0.15471034263209515</v>
      </c>
      <c r="D249" s="50">
        <v>0.15513572338915765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523</v>
      </c>
      <c r="C250" s="39">
        <v>0.1918788309638326</v>
      </c>
      <c r="D250" s="50">
        <v>0.1912508940800379</v>
      </c>
      <c r="E250" s="51">
        <v>0</v>
      </c>
      <c r="F250" s="52">
        <v>0</v>
      </c>
    </row>
    <row r="251" spans="1:6" x14ac:dyDescent="0.25">
      <c r="A251" s="48" t="s">
        <v>524</v>
      </c>
      <c r="B251" s="49" t="s">
        <v>1187</v>
      </c>
      <c r="C251" s="39">
        <v>1.8812621001722062E-2</v>
      </c>
      <c r="D251" s="50">
        <v>1.8813621424954234E-2</v>
      </c>
      <c r="E251" s="51">
        <v>0</v>
      </c>
      <c r="F251" s="52">
        <v>1</v>
      </c>
    </row>
    <row r="252" spans="1:6" x14ac:dyDescent="0.25">
      <c r="A252" s="48" t="s">
        <v>526</v>
      </c>
      <c r="B252" s="49" t="s">
        <v>527</v>
      </c>
      <c r="C252" s="39">
        <v>8.840385849262597E-2</v>
      </c>
      <c r="D252" s="50">
        <v>8.8751480080420261E-2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1188</v>
      </c>
      <c r="C253" s="39">
        <v>9.9602615944559436E-2</v>
      </c>
      <c r="D253" s="50">
        <v>9.9378609363606304E-2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531</v>
      </c>
      <c r="C254" s="39">
        <v>0.13012635876413045</v>
      </c>
      <c r="D254" s="50">
        <v>0.13010085891824894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533</v>
      </c>
      <c r="C255" s="39">
        <v>0.18394585554813636</v>
      </c>
      <c r="D255" s="50">
        <v>0.18344460368793439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1189</v>
      </c>
      <c r="C256" s="39">
        <v>5.1741193001952727E-2</v>
      </c>
      <c r="D256" s="50">
        <v>5.1740692412983881E-2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1190</v>
      </c>
      <c r="C257" s="39">
        <v>4.7765839637061817E-2</v>
      </c>
      <c r="D257" s="50">
        <v>4.7714466965937813E-2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1191</v>
      </c>
      <c r="C258" s="79">
        <v>4.5259884473584408E-2</v>
      </c>
      <c r="D258" s="50">
        <v>4.5149746368886787E-2</v>
      </c>
      <c r="E258" s="51">
        <v>0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5.7660301128690722E-2</v>
      </c>
      <c r="D259" s="50">
        <v>5.754441278427385E-2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0.13144600679984203</v>
      </c>
      <c r="D260" s="50">
        <v>0.13337407503624771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8.9112040315327934E-2</v>
      </c>
      <c r="D261" s="50">
        <v>8.892788843030458E-2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1192</v>
      </c>
      <c r="C262" s="79">
        <v>7.3966586799742245E-2</v>
      </c>
      <c r="D262" s="50">
        <v>7.3758521630810106E-2</v>
      </c>
      <c r="E262" s="51">
        <v>0</v>
      </c>
      <c r="F262" s="52">
        <v>0</v>
      </c>
    </row>
    <row r="263" spans="1:6" x14ac:dyDescent="0.25">
      <c r="A263" s="48" t="s">
        <v>546</v>
      </c>
      <c r="B263" s="49" t="s">
        <v>1193</v>
      </c>
      <c r="C263" s="79">
        <v>0.11695144251786513</v>
      </c>
      <c r="D263" s="50">
        <v>0.11662246260007848</v>
      </c>
      <c r="E263" s="51">
        <v>1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9.231205755693192E-2</v>
      </c>
      <c r="D264" s="50">
        <v>9.227035029301428E-2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0.15138722241586705</v>
      </c>
      <c r="D265" s="58">
        <v>0.15121312125068553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9.3386146433429212E-2</v>
      </c>
      <c r="D266" s="58">
        <v>0.12749949757445522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6.4191645410330928E-2</v>
      </c>
      <c r="D267" s="50">
        <v>6.4018701251230686E-2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0.1890555645474484</v>
      </c>
      <c r="D268" s="50">
        <v>0.18934192944321582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0.22223116548386285</v>
      </c>
      <c r="D269" s="50">
        <v>0.22216516960252489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562</v>
      </c>
      <c r="C270" s="39">
        <v>0.20062104774128797</v>
      </c>
      <c r="D270" s="50">
        <v>0.20069311732595257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564</v>
      </c>
      <c r="C271" s="39">
        <v>0.10786559739159252</v>
      </c>
      <c r="D271" s="50">
        <v>0.10758897407658644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566</v>
      </c>
      <c r="C272" s="39">
        <v>0.10140821015976234</v>
      </c>
      <c r="D272" s="50">
        <v>0.10139431796954874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568</v>
      </c>
      <c r="C273" s="39">
        <v>7.9216748631253747E-2</v>
      </c>
      <c r="D273" s="50">
        <v>7.9027062471888065E-2</v>
      </c>
      <c r="E273" s="51">
        <v>0</v>
      </c>
      <c r="F273" s="52">
        <v>0</v>
      </c>
    </row>
    <row r="274" spans="1:6" x14ac:dyDescent="0.25">
      <c r="A274" s="48" t="s">
        <v>569</v>
      </c>
      <c r="B274" s="49" t="s">
        <v>1194</v>
      </c>
      <c r="C274" s="39">
        <v>6.9115241181519571E-2</v>
      </c>
      <c r="D274" s="50">
        <v>6.9460683216404279E-2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572</v>
      </c>
      <c r="C275" s="39">
        <v>5.8845630692415968E-2</v>
      </c>
      <c r="D275" s="50">
        <v>5.8863441484167091E-2</v>
      </c>
      <c r="E275" s="51">
        <v>0</v>
      </c>
      <c r="F275" s="52">
        <v>0</v>
      </c>
    </row>
    <row r="276" spans="1:6" x14ac:dyDescent="0.25">
      <c r="A276" s="48" t="s">
        <v>573</v>
      </c>
      <c r="B276" s="49" t="s">
        <v>1195</v>
      </c>
      <c r="C276" s="39">
        <v>7.3439111318887265E-2</v>
      </c>
      <c r="D276" s="50">
        <v>7.3442075939332122E-2</v>
      </c>
      <c r="E276" s="51">
        <v>0</v>
      </c>
      <c r="F276" s="52">
        <v>1</v>
      </c>
    </row>
    <row r="277" spans="1:6" x14ac:dyDescent="0.25">
      <c r="A277" s="61" t="s">
        <v>575</v>
      </c>
      <c r="B277" s="49" t="s">
        <v>576</v>
      </c>
      <c r="C277" s="39">
        <v>0.11954348126197076</v>
      </c>
      <c r="D277" s="50">
        <v>0.11933660007945579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578</v>
      </c>
      <c r="C278" s="39">
        <v>0.15319589764018623</v>
      </c>
      <c r="D278" s="50">
        <v>0.15287058873314002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0.19459883232440139</v>
      </c>
      <c r="D279" s="50">
        <v>0.19600176651170759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582</v>
      </c>
      <c r="C280" s="39">
        <v>4.0521682572749546E-2</v>
      </c>
      <c r="D280" s="50">
        <v>4.0576277874692993E-2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1196</v>
      </c>
      <c r="C281" s="39">
        <v>2.4100726550018631E-2</v>
      </c>
      <c r="D281" s="50">
        <v>2.4130624036877314E-2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1.9646151311344666E-2</v>
      </c>
      <c r="D282" s="50">
        <v>1.9649056351652185E-2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0.12674429449654645</v>
      </c>
      <c r="D283" s="58">
        <v>0.12675593680245822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4.9521572290105204E-2</v>
      </c>
      <c r="D284" s="58">
        <v>4.9520791793810984E-2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0.23887533225380972</v>
      </c>
      <c r="D285" s="58">
        <v>0.23813195132530435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0.13877532409284291</v>
      </c>
      <c r="D286" s="58">
        <v>0.13879450635935317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9.2345651692762737E-3</v>
      </c>
      <c r="D287" s="50">
        <v>9.235217319470683E-3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1.1969688460612068E-2</v>
      </c>
      <c r="D288" s="58">
        <v>1.19705167579943E-2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7.2808928610696391E-2</v>
      </c>
      <c r="D289" s="50">
        <v>7.2670845940333698E-2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0.12330271564819262</v>
      </c>
      <c r="D290" s="50">
        <v>0.12332297424641321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0.15841570182349302</v>
      </c>
      <c r="D291" s="50">
        <v>0.15826268677695551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606</v>
      </c>
      <c r="C292" s="39">
        <v>0.27553356802749385</v>
      </c>
      <c r="D292" s="50">
        <v>0.27463880058638374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0.12778241729704456</v>
      </c>
      <c r="D293" s="50">
        <v>0.12776308651295598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610</v>
      </c>
      <c r="C294" s="39">
        <v>0.10023577518629377</v>
      </c>
      <c r="D294" s="50">
        <v>0.10023372392687561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1197</v>
      </c>
      <c r="C295" s="39">
        <v>5.4419269064084036E-2</v>
      </c>
      <c r="D295" s="50">
        <v>5.5213016859316635E-2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0.12258347352712881</v>
      </c>
      <c r="D296" s="50">
        <v>0.12228932146476901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7.3666385877460439E-2</v>
      </c>
      <c r="D297" s="50">
        <v>7.3622305992778109E-2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8.6869274070400904E-2</v>
      </c>
      <c r="D298" s="50">
        <v>8.6871947577298672E-2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7.5846731377566382E-2</v>
      </c>
      <c r="D299" s="50">
        <v>7.5906399114553158E-2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1.5774322469859606E-2</v>
      </c>
      <c r="D300" s="50">
        <v>1.5777195041464031E-2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1.9968757113076819E-2</v>
      </c>
      <c r="D301" s="50">
        <v>1.9970819641192301E-2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3.5464141039440393E-2</v>
      </c>
      <c r="D302" s="50">
        <v>3.5382059650917896E-2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8.5073077704844069E-2</v>
      </c>
      <c r="D303" s="50">
        <v>8.5078462760481491E-2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4.7947651555778709E-2</v>
      </c>
      <c r="D304" s="50">
        <v>4.7864670364957701E-2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0.10707089076358189</v>
      </c>
      <c r="D305" s="50">
        <v>0.10685930340770833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4.5538593738065083E-2</v>
      </c>
      <c r="D306" s="50">
        <v>4.547341033292842E-2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4.9330562925967179E-2</v>
      </c>
      <c r="D307" s="50">
        <v>4.9261462114296606E-2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4.4282934339103595E-2</v>
      </c>
      <c r="D308" s="50">
        <v>4.422547064136307E-2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5.8605223275404433E-2</v>
      </c>
      <c r="D309" s="50">
        <v>5.8456046987614058E-2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642</v>
      </c>
      <c r="C310" s="39">
        <v>9.0622790909211867E-3</v>
      </c>
      <c r="D310" s="50">
        <v>9.0635138663820013E-3</v>
      </c>
      <c r="E310" s="51">
        <v>0</v>
      </c>
      <c r="F310" s="52">
        <v>0</v>
      </c>
    </row>
    <row r="311" spans="1:6" x14ac:dyDescent="0.25">
      <c r="A311" s="48" t="s">
        <v>643</v>
      </c>
      <c r="B311" s="49" t="s">
        <v>644</v>
      </c>
      <c r="C311" s="39">
        <v>5.0271440331123837E-2</v>
      </c>
      <c r="D311" s="50">
        <v>5.016927235824347E-2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7.0154959126733279E-2</v>
      </c>
      <c r="D312" s="50">
        <v>7.0070800071378642E-2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648</v>
      </c>
      <c r="C313" s="39">
        <v>2.0108731094882801E-2</v>
      </c>
      <c r="D313" s="50">
        <v>2.0112015819627793E-2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8.6810658199514265E-2</v>
      </c>
      <c r="D314" s="50">
        <v>8.7321745563545883E-2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1198</v>
      </c>
      <c r="C315" s="39">
        <v>4.7772935311945146E-2</v>
      </c>
      <c r="D315" s="50">
        <v>4.7726714620281545E-2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4.6032149839074214E-2</v>
      </c>
      <c r="D316" s="50">
        <v>4.5928466697915393E-2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1199</v>
      </c>
      <c r="C317" s="39">
        <v>4.7431352395032718E-2</v>
      </c>
      <c r="D317" s="50">
        <v>4.7384750879750026E-2</v>
      </c>
      <c r="E317" s="51">
        <v>0</v>
      </c>
      <c r="F317" s="52">
        <v>0</v>
      </c>
    </row>
    <row r="318" spans="1:6" x14ac:dyDescent="0.25">
      <c r="A318" s="48" t="s">
        <v>655</v>
      </c>
      <c r="B318" s="53" t="s">
        <v>1200</v>
      </c>
      <c r="C318" s="39">
        <v>7.4995553035192966E-2</v>
      </c>
      <c r="D318" s="50">
        <v>7.4921869569838734E-2</v>
      </c>
      <c r="E318" s="51">
        <v>1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4.811708017096239E-2</v>
      </c>
      <c r="D319" s="50">
        <v>4.8035017862150885E-2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3.3287192599231817E-2</v>
      </c>
      <c r="D320" s="50">
        <v>3.3287058482315092E-2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3.5563320365528894E-2</v>
      </c>
      <c r="D321" s="50">
        <v>3.5560994880416655E-2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4.2390431942928686E-2</v>
      </c>
      <c r="D322" s="50">
        <v>4.2357127779304241E-2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3.6030751411125481E-2</v>
      </c>
      <c r="D323" s="50">
        <v>3.6034865888924031E-2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6.7454781622419593E-2</v>
      </c>
      <c r="D324" s="50">
        <v>6.7291389526361406E-2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4.9816732548232205E-2</v>
      </c>
      <c r="D325" s="50">
        <v>4.9822114106364439E-2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9.9815937158316936E-2</v>
      </c>
      <c r="D326" s="50">
        <v>0.1001199273785606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5.0763052099559051E-2</v>
      </c>
      <c r="D327" s="50">
        <v>5.0654676144376298E-2</v>
      </c>
      <c r="E327" s="51">
        <v>0</v>
      </c>
      <c r="F327" s="52">
        <v>0</v>
      </c>
    </row>
    <row r="328" spans="1:6" x14ac:dyDescent="0.25">
      <c r="A328" s="48" t="s">
        <v>674</v>
      </c>
      <c r="B328" s="49" t="s">
        <v>676</v>
      </c>
      <c r="C328" s="39">
        <v>8.0263432808199572E-2</v>
      </c>
      <c r="D328" s="50">
        <v>8.0092075377212649E-2</v>
      </c>
      <c r="E328" s="51">
        <v>1</v>
      </c>
      <c r="F328" s="52">
        <v>0</v>
      </c>
    </row>
    <row r="329" spans="1:6" x14ac:dyDescent="0.25">
      <c r="A329" s="48" t="s">
        <v>677</v>
      </c>
      <c r="B329" s="49" t="s">
        <v>1201</v>
      </c>
      <c r="C329" s="39">
        <v>4.9964061557080545E-2</v>
      </c>
      <c r="D329" s="50">
        <v>4.9924897037113995E-2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680</v>
      </c>
      <c r="C330" s="39">
        <v>5.1067608027397259E-2</v>
      </c>
      <c r="D330" s="50">
        <v>5.1391445258401738E-2</v>
      </c>
      <c r="E330" s="51">
        <v>0</v>
      </c>
      <c r="F330" s="52">
        <v>0</v>
      </c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681</v>
      </c>
      <c r="B5" s="49" t="s">
        <v>1202</v>
      </c>
      <c r="C5" s="39">
        <v>1.9647842345478544E-2</v>
      </c>
      <c r="D5" s="50">
        <v>1.9557221695485565E-2</v>
      </c>
    </row>
    <row r="6" spans="1:4" x14ac:dyDescent="0.25">
      <c r="A6" s="48" t="s">
        <v>683</v>
      </c>
      <c r="B6" s="49" t="s">
        <v>1203</v>
      </c>
      <c r="C6" s="39">
        <v>1.1984424015694439E-2</v>
      </c>
      <c r="D6" s="50">
        <v>1.193227122640696E-2</v>
      </c>
    </row>
    <row r="7" spans="1:4" x14ac:dyDescent="0.25">
      <c r="A7" s="48" t="s">
        <v>685</v>
      </c>
      <c r="B7" s="49" t="s">
        <v>1204</v>
      </c>
      <c r="C7" s="39">
        <v>5.796618332591051E-3</v>
      </c>
      <c r="D7" s="50">
        <v>5.7805066050277513E-3</v>
      </c>
    </row>
    <row r="8" spans="1:4" x14ac:dyDescent="0.25">
      <c r="A8" s="48" t="s">
        <v>687</v>
      </c>
      <c r="B8" s="49" t="s">
        <v>1205</v>
      </c>
      <c r="C8" s="39">
        <v>2.0537396640556184E-3</v>
      </c>
      <c r="D8" s="50">
        <v>2.0541738897824546E-3</v>
      </c>
    </row>
    <row r="9" spans="1:4" x14ac:dyDescent="0.25">
      <c r="A9" s="48" t="s">
        <v>689</v>
      </c>
      <c r="B9" s="49" t="s">
        <v>1206</v>
      </c>
      <c r="C9" s="39">
        <v>1.6673708434112864E-3</v>
      </c>
      <c r="D9" s="50">
        <v>1.6589585859923118E-3</v>
      </c>
    </row>
    <row r="10" spans="1:4" x14ac:dyDescent="0.25">
      <c r="A10" s="48" t="s">
        <v>691</v>
      </c>
      <c r="B10" s="49" t="s">
        <v>1206</v>
      </c>
      <c r="C10" s="39">
        <v>2.9401155922667917E-3</v>
      </c>
      <c r="D10" s="50">
        <v>2.924852440076748E-3</v>
      </c>
    </row>
    <row r="11" spans="1:4" x14ac:dyDescent="0.25">
      <c r="A11" s="48" t="s">
        <v>692</v>
      </c>
      <c r="B11" s="49" t="s">
        <v>1206</v>
      </c>
      <c r="C11" s="39">
        <v>3.3459933956510013E-3</v>
      </c>
      <c r="D11" s="50">
        <v>3.3255394640076879E-3</v>
      </c>
    </row>
    <row r="12" spans="1:4" ht="14.25" customHeight="1" x14ac:dyDescent="0.25">
      <c r="A12" s="48" t="s">
        <v>693</v>
      </c>
      <c r="B12" s="49" t="s">
        <v>1206</v>
      </c>
      <c r="C12" s="39">
        <v>3.3003882041893811E-3</v>
      </c>
      <c r="D12" s="50">
        <v>3.2816852854803268E-3</v>
      </c>
    </row>
    <row r="13" spans="1:4" x14ac:dyDescent="0.25">
      <c r="A13" s="48" t="s">
        <v>694</v>
      </c>
      <c r="B13" s="49" t="s">
        <v>1207</v>
      </c>
      <c r="C13" s="39">
        <v>4.3716392639694832E-2</v>
      </c>
      <c r="D13" s="50">
        <v>4.3528602715699423E-2</v>
      </c>
    </row>
    <row r="14" spans="1:4" x14ac:dyDescent="0.25">
      <c r="A14" s="48" t="s">
        <v>696</v>
      </c>
      <c r="B14" s="49" t="s">
        <v>1208</v>
      </c>
      <c r="C14" s="39">
        <v>4.7644962889271045E-2</v>
      </c>
      <c r="D14" s="50">
        <v>4.7595517990423601E-2</v>
      </c>
    </row>
    <row r="15" spans="1:4" x14ac:dyDescent="0.25">
      <c r="A15" s="48" t="s">
        <v>698</v>
      </c>
      <c r="B15" s="49" t="s">
        <v>1209</v>
      </c>
      <c r="C15" s="39">
        <v>4.7585959741217737E-2</v>
      </c>
      <c r="D15" s="50">
        <v>4.752912193828876E-2</v>
      </c>
    </row>
    <row r="16" spans="1:4" x14ac:dyDescent="0.25">
      <c r="A16" s="48" t="s">
        <v>700</v>
      </c>
      <c r="B16" s="49" t="s">
        <v>1210</v>
      </c>
      <c r="C16" s="39">
        <v>2.5258797056075762E-2</v>
      </c>
      <c r="D16" s="50">
        <v>2.5004608581073853E-2</v>
      </c>
    </row>
    <row r="17" spans="1:4" x14ac:dyDescent="0.25">
      <c r="A17" s="48" t="s">
        <v>702</v>
      </c>
      <c r="B17" s="49" t="s">
        <v>1210</v>
      </c>
      <c r="C17" s="39">
        <v>3.4403550792745173E-2</v>
      </c>
      <c r="D17" s="50">
        <v>3.4411080189061957E-2</v>
      </c>
    </row>
    <row r="18" spans="1:4" x14ac:dyDescent="0.25">
      <c r="A18" s="48" t="s">
        <v>703</v>
      </c>
      <c r="B18" s="49" t="s">
        <v>1210</v>
      </c>
      <c r="C18" s="39">
        <v>3.9260231375706986E-2</v>
      </c>
      <c r="D18" s="50">
        <v>3.925619439562112E-2</v>
      </c>
    </row>
    <row r="19" spans="1:4" x14ac:dyDescent="0.25">
      <c r="A19" s="48" t="s">
        <v>704</v>
      </c>
      <c r="B19" s="49" t="s">
        <v>1211</v>
      </c>
      <c r="C19" s="39">
        <v>4.7224360750224195E-2</v>
      </c>
      <c r="D19" s="50">
        <v>4.7219367012265943E-2</v>
      </c>
    </row>
    <row r="20" spans="1:4" x14ac:dyDescent="0.25">
      <c r="A20" s="48" t="s">
        <v>706</v>
      </c>
      <c r="B20" s="49" t="s">
        <v>1212</v>
      </c>
      <c r="C20" s="39">
        <v>0.11557800639834449</v>
      </c>
      <c r="D20" s="50">
        <v>0.1153567330310232</v>
      </c>
    </row>
    <row r="21" spans="1:4" x14ac:dyDescent="0.25">
      <c r="A21" s="48" t="s">
        <v>708</v>
      </c>
      <c r="B21" s="53" t="s">
        <v>1213</v>
      </c>
      <c r="C21" s="39">
        <v>5.0173318306353416E-2</v>
      </c>
      <c r="D21" s="50">
        <v>5.0093202201231146E-2</v>
      </c>
    </row>
    <row r="22" spans="1:4" x14ac:dyDescent="0.25">
      <c r="A22" s="48" t="s">
        <v>710</v>
      </c>
      <c r="B22" s="49" t="s">
        <v>1214</v>
      </c>
      <c r="C22" s="39">
        <v>7.0050809920166185E-2</v>
      </c>
      <c r="D22" s="50">
        <v>6.9911213202606154E-2</v>
      </c>
    </row>
    <row r="23" spans="1:4" x14ac:dyDescent="0.25">
      <c r="A23" s="48" t="s">
        <v>712</v>
      </c>
      <c r="B23" s="49" t="s">
        <v>1215</v>
      </c>
      <c r="C23" s="39">
        <v>4.9051974494956935E-2</v>
      </c>
      <c r="D23" s="50">
        <v>4.8984970911055317E-2</v>
      </c>
    </row>
    <row r="24" spans="1:4" x14ac:dyDescent="0.25">
      <c r="A24" s="48" t="s">
        <v>714</v>
      </c>
      <c r="B24" s="49" t="s">
        <v>1216</v>
      </c>
      <c r="C24" s="39">
        <v>5.0013748018521292E-2</v>
      </c>
      <c r="D24" s="50">
        <v>4.9933949532556879E-2</v>
      </c>
    </row>
    <row r="25" spans="1:4" x14ac:dyDescent="0.25">
      <c r="A25" s="48" t="s">
        <v>716</v>
      </c>
      <c r="B25" s="49" t="s">
        <v>1217</v>
      </c>
      <c r="C25" s="39">
        <v>6.8815074308497426E-2</v>
      </c>
      <c r="D25" s="50">
        <v>6.9087320445792855E-2</v>
      </c>
    </row>
    <row r="26" spans="1:4" x14ac:dyDescent="0.25">
      <c r="A26" s="48" t="s">
        <v>718</v>
      </c>
      <c r="B26" s="49" t="s">
        <v>1218</v>
      </c>
      <c r="C26" s="39">
        <v>4.9412768323975273E-2</v>
      </c>
      <c r="D26" s="50">
        <v>4.9416712595409758E-2</v>
      </c>
    </row>
    <row r="27" spans="1:4" x14ac:dyDescent="0.25">
      <c r="A27" s="48" t="s">
        <v>720</v>
      </c>
      <c r="B27" s="49" t="s">
        <v>1219</v>
      </c>
      <c r="C27" s="39">
        <v>4.9051974494956935E-2</v>
      </c>
      <c r="D27" s="50">
        <v>4.8984970911055317E-2</v>
      </c>
    </row>
    <row r="28" spans="1:4" x14ac:dyDescent="0.25">
      <c r="A28" s="48" t="s">
        <v>722</v>
      </c>
      <c r="B28" s="49" t="s">
        <v>1220</v>
      </c>
      <c r="C28" s="39">
        <v>5.694113091088842E-2</v>
      </c>
      <c r="D28" s="50">
        <v>5.6903530621441975E-2</v>
      </c>
    </row>
    <row r="29" spans="1:4" x14ac:dyDescent="0.25">
      <c r="A29" s="48" t="s">
        <v>724</v>
      </c>
      <c r="B29" s="49" t="s">
        <v>1221</v>
      </c>
      <c r="C29" s="39">
        <v>5.077510188749175E-2</v>
      </c>
      <c r="D29" s="50">
        <v>5.0622101139991285E-2</v>
      </c>
    </row>
    <row r="30" spans="1:4" x14ac:dyDescent="0.25">
      <c r="A30" s="48" t="s">
        <v>726</v>
      </c>
      <c r="B30" s="49" t="s">
        <v>1222</v>
      </c>
      <c r="C30" s="39">
        <v>4.656966768632631E-2</v>
      </c>
      <c r="D30" s="50">
        <v>4.6458773018847668E-2</v>
      </c>
    </row>
    <row r="31" spans="1:4" x14ac:dyDescent="0.25">
      <c r="A31" s="48" t="s">
        <v>728</v>
      </c>
      <c r="B31" s="49" t="s">
        <v>1223</v>
      </c>
      <c r="C31" s="39">
        <v>6.1728501910198692E-2</v>
      </c>
      <c r="D31" s="50">
        <v>6.1797927994192967E-2</v>
      </c>
    </row>
    <row r="32" spans="1:4" x14ac:dyDescent="0.25">
      <c r="A32" s="48" t="s">
        <v>730</v>
      </c>
      <c r="B32" s="49" t="s">
        <v>1224</v>
      </c>
      <c r="C32" s="39">
        <v>8.7947843475678494E-2</v>
      </c>
      <c r="D32" s="50">
        <v>8.7954227488738684E-2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732</v>
      </c>
      <c r="B5" s="38" t="s">
        <v>1135</v>
      </c>
      <c r="C5" s="64">
        <v>0.13072852446592298</v>
      </c>
      <c r="D5" s="40">
        <v>0.13072775943217979</v>
      </c>
    </row>
    <row r="6" spans="1:4" x14ac:dyDescent="0.25">
      <c r="A6" s="48" t="s">
        <v>733</v>
      </c>
      <c r="B6" s="49" t="s">
        <v>1133</v>
      </c>
      <c r="C6" s="39">
        <v>0.12623841842605793</v>
      </c>
      <c r="D6" s="45">
        <v>0.12593823063188969</v>
      </c>
    </row>
    <row r="7" spans="1:4" x14ac:dyDescent="0.25">
      <c r="A7" s="48" t="s">
        <v>734</v>
      </c>
      <c r="B7" s="49" t="s">
        <v>67</v>
      </c>
      <c r="C7" s="39">
        <v>7.0535388385659592E-2</v>
      </c>
      <c r="D7" s="50">
        <v>7.0533222931144807E-2</v>
      </c>
    </row>
    <row r="8" spans="1:4" x14ac:dyDescent="0.25">
      <c r="A8" s="48" t="s">
        <v>735</v>
      </c>
      <c r="B8" s="49" t="s">
        <v>75</v>
      </c>
      <c r="C8" s="39">
        <v>0.10577253523784558</v>
      </c>
      <c r="D8" s="50">
        <v>0.10578473742885994</v>
      </c>
    </row>
    <row r="9" spans="1:4" x14ac:dyDescent="0.25">
      <c r="A9" s="48" t="s">
        <v>736</v>
      </c>
      <c r="B9" s="49" t="s">
        <v>1132</v>
      </c>
      <c r="C9" s="39">
        <v>0.12381846022344431</v>
      </c>
      <c r="D9" s="50">
        <v>0.12349807635719583</v>
      </c>
    </row>
    <row r="10" spans="1:4" x14ac:dyDescent="0.25">
      <c r="A10" s="48" t="s">
        <v>737</v>
      </c>
      <c r="B10" s="49" t="s">
        <v>1137</v>
      </c>
      <c r="C10" s="39">
        <v>8.4545516295655793E-2</v>
      </c>
      <c r="D10" s="50">
        <v>8.4282172364824826E-2</v>
      </c>
    </row>
    <row r="11" spans="1:4" x14ac:dyDescent="0.25">
      <c r="A11" s="48" t="s">
        <v>738</v>
      </c>
      <c r="B11" s="49" t="s">
        <v>1141</v>
      </c>
      <c r="C11" s="39">
        <v>8.7872678905616453E-2</v>
      </c>
      <c r="D11" s="50">
        <v>8.7760111486561487E-2</v>
      </c>
    </row>
    <row r="12" spans="1:4" x14ac:dyDescent="0.25">
      <c r="A12" s="48" t="s">
        <v>739</v>
      </c>
      <c r="B12" s="49" t="s">
        <v>1139</v>
      </c>
      <c r="C12" s="39">
        <v>7.2126472028899963E-2</v>
      </c>
      <c r="D12" s="50">
        <v>7.1981229842951619E-2</v>
      </c>
    </row>
    <row r="13" spans="1:4" x14ac:dyDescent="0.25">
      <c r="A13" s="48" t="s">
        <v>740</v>
      </c>
      <c r="B13" s="49" t="s">
        <v>1147</v>
      </c>
      <c r="C13" s="39">
        <v>7.1811914225958617E-2</v>
      </c>
      <c r="D13" s="50">
        <v>7.1702335835448411E-2</v>
      </c>
    </row>
    <row r="14" spans="1:4" x14ac:dyDescent="0.25">
      <c r="A14" s="48" t="s">
        <v>741</v>
      </c>
      <c r="B14" s="49" t="s">
        <v>81</v>
      </c>
      <c r="C14" s="39">
        <v>0.11292519604167824</v>
      </c>
      <c r="D14" s="50">
        <v>0.11280816873460615</v>
      </c>
    </row>
    <row r="15" spans="1:4" x14ac:dyDescent="0.25">
      <c r="A15" s="48" t="s">
        <v>742</v>
      </c>
      <c r="B15" s="49" t="s">
        <v>1149</v>
      </c>
      <c r="C15" s="39">
        <v>5.7849650737997547E-2</v>
      </c>
      <c r="D15" s="50">
        <v>5.7815692210508821E-2</v>
      </c>
    </row>
    <row r="16" spans="1:4" x14ac:dyDescent="0.25">
      <c r="A16" s="48" t="s">
        <v>743</v>
      </c>
      <c r="B16" s="49" t="s">
        <v>179</v>
      </c>
      <c r="C16" s="39">
        <v>0.11031241931063968</v>
      </c>
      <c r="D16" s="50">
        <v>0.11006935130878402</v>
      </c>
    </row>
    <row r="17" spans="1:4" x14ac:dyDescent="0.25">
      <c r="A17" s="48" t="s">
        <v>744</v>
      </c>
      <c r="B17" s="49" t="s">
        <v>1152</v>
      </c>
      <c r="C17" s="39">
        <v>7.602380030051413E-2</v>
      </c>
      <c r="D17" s="50">
        <v>7.5714041253829897E-2</v>
      </c>
    </row>
    <row r="18" spans="1:4" x14ac:dyDescent="0.25">
      <c r="A18" s="48" t="s">
        <v>745</v>
      </c>
      <c r="B18" s="49" t="s">
        <v>164</v>
      </c>
      <c r="C18" s="39">
        <v>0.1147489806370236</v>
      </c>
      <c r="D18" s="50">
        <v>0.11433623342853781</v>
      </c>
    </row>
    <row r="19" spans="1:4" x14ac:dyDescent="0.25">
      <c r="A19" s="48" t="s">
        <v>746</v>
      </c>
      <c r="B19" s="49" t="s">
        <v>219</v>
      </c>
      <c r="C19" s="39">
        <v>6.2733836776315582E-2</v>
      </c>
      <c r="D19" s="50">
        <v>6.2738264943885402E-2</v>
      </c>
    </row>
    <row r="20" spans="1:4" x14ac:dyDescent="0.25">
      <c r="A20" s="48" t="s">
        <v>747</v>
      </c>
      <c r="B20" s="49" t="s">
        <v>245</v>
      </c>
      <c r="C20" s="39">
        <v>6.1041526908343004E-2</v>
      </c>
      <c r="D20" s="50">
        <v>6.1043873099955188E-2</v>
      </c>
    </row>
    <row r="21" spans="1:4" x14ac:dyDescent="0.25">
      <c r="A21" s="48" t="s">
        <v>748</v>
      </c>
      <c r="B21" s="49" t="s">
        <v>628</v>
      </c>
      <c r="C21" s="39">
        <v>8.5073077704844069E-2</v>
      </c>
      <c r="D21" s="50">
        <v>8.5078462760481491E-2</v>
      </c>
    </row>
    <row r="22" spans="1:4" x14ac:dyDescent="0.25">
      <c r="A22" s="48" t="s">
        <v>749</v>
      </c>
      <c r="B22" s="49" t="s">
        <v>243</v>
      </c>
      <c r="C22" s="39">
        <v>6.6185127425870433E-2</v>
      </c>
      <c r="D22" s="50">
        <v>6.6185908168481231E-2</v>
      </c>
    </row>
    <row r="23" spans="1:4" x14ac:dyDescent="0.25">
      <c r="A23" s="48" t="s">
        <v>750</v>
      </c>
      <c r="B23" s="49" t="s">
        <v>258</v>
      </c>
      <c r="C23" s="39">
        <v>0.26348754153155951</v>
      </c>
      <c r="D23" s="50">
        <v>0.26277039498471627</v>
      </c>
    </row>
    <row r="24" spans="1:4" x14ac:dyDescent="0.25">
      <c r="A24" s="48" t="s">
        <v>751</v>
      </c>
      <c r="B24" s="49" t="s">
        <v>260</v>
      </c>
      <c r="C24" s="39">
        <v>0.26177317864128941</v>
      </c>
      <c r="D24" s="50">
        <v>0.26108419036183728</v>
      </c>
    </row>
    <row r="25" spans="1:4" x14ac:dyDescent="0.25">
      <c r="A25" s="48" t="s">
        <v>752</v>
      </c>
      <c r="B25" s="49" t="s">
        <v>227</v>
      </c>
      <c r="C25" s="39">
        <v>0.22368683300359435</v>
      </c>
      <c r="D25" s="50">
        <v>0.22335575180101314</v>
      </c>
    </row>
    <row r="26" spans="1:4" x14ac:dyDescent="0.25">
      <c r="A26" s="48" t="s">
        <v>753</v>
      </c>
      <c r="B26" s="49" t="s">
        <v>1171</v>
      </c>
      <c r="C26" s="39">
        <v>0.10210154505375206</v>
      </c>
      <c r="D26" s="50">
        <v>0.10208953434237381</v>
      </c>
    </row>
    <row r="27" spans="1:4" x14ac:dyDescent="0.25">
      <c r="A27" s="48" t="s">
        <v>754</v>
      </c>
      <c r="B27" s="49" t="s">
        <v>282</v>
      </c>
      <c r="C27" s="39">
        <v>5.5273653478235402E-2</v>
      </c>
      <c r="D27" s="50">
        <v>5.5210571948599414E-2</v>
      </c>
    </row>
    <row r="28" spans="1:4" x14ac:dyDescent="0.25">
      <c r="A28" s="48" t="s">
        <v>755</v>
      </c>
      <c r="B28" s="49" t="s">
        <v>274</v>
      </c>
      <c r="C28" s="39">
        <v>9.9134305123950078E-2</v>
      </c>
      <c r="D28" s="50">
        <v>9.8946292115089304E-2</v>
      </c>
    </row>
    <row r="29" spans="1:4" x14ac:dyDescent="0.25">
      <c r="A29" s="48" t="s">
        <v>756</v>
      </c>
      <c r="B29" s="49" t="s">
        <v>1157</v>
      </c>
      <c r="C29" s="39">
        <v>5.9879570815089045E-2</v>
      </c>
      <c r="D29" s="50">
        <v>5.9944209263951768E-2</v>
      </c>
    </row>
    <row r="30" spans="1:4" x14ac:dyDescent="0.25">
      <c r="A30" s="48" t="s">
        <v>757</v>
      </c>
      <c r="B30" s="49" t="s">
        <v>1166</v>
      </c>
      <c r="C30" s="39">
        <v>6.7604168704056486E-2</v>
      </c>
      <c r="D30" s="50">
        <v>6.7550169618205633E-2</v>
      </c>
    </row>
    <row r="31" spans="1:4" x14ac:dyDescent="0.25">
      <c r="A31" s="48" t="s">
        <v>758</v>
      </c>
      <c r="B31" s="49" t="s">
        <v>1158</v>
      </c>
      <c r="C31" s="39">
        <v>0.11341880255865114</v>
      </c>
      <c r="D31" s="50">
        <v>0.11366455202079756</v>
      </c>
    </row>
    <row r="32" spans="1:4" x14ac:dyDescent="0.25">
      <c r="A32" s="48" t="s">
        <v>759</v>
      </c>
      <c r="B32" s="49" t="s">
        <v>317</v>
      </c>
      <c r="C32" s="39">
        <v>4.9485850205814232E-2</v>
      </c>
      <c r="D32" s="50">
        <v>4.9843610283422032E-2</v>
      </c>
    </row>
    <row r="33" spans="1:4" x14ac:dyDescent="0.25">
      <c r="A33" s="48" t="s">
        <v>760</v>
      </c>
      <c r="B33" s="49" t="s">
        <v>262</v>
      </c>
      <c r="C33" s="39">
        <v>0.26220833614935973</v>
      </c>
      <c r="D33" s="50">
        <v>0.26150245601658628</v>
      </c>
    </row>
    <row r="34" spans="1:4" x14ac:dyDescent="0.25">
      <c r="A34" s="48" t="s">
        <v>761</v>
      </c>
      <c r="B34" s="49" t="s">
        <v>1164</v>
      </c>
      <c r="C34" s="39">
        <v>8.2067366848595419E-2</v>
      </c>
      <c r="D34" s="50">
        <v>8.2958591043609697E-2</v>
      </c>
    </row>
    <row r="35" spans="1:4" x14ac:dyDescent="0.25">
      <c r="A35" s="48" t="s">
        <v>762</v>
      </c>
      <c r="B35" s="49" t="s">
        <v>634</v>
      </c>
      <c r="C35" s="39">
        <v>4.5538593738065083E-2</v>
      </c>
      <c r="D35" s="50">
        <v>4.547341033292842E-2</v>
      </c>
    </row>
    <row r="36" spans="1:4" x14ac:dyDescent="0.25">
      <c r="A36" s="48" t="s">
        <v>763</v>
      </c>
      <c r="B36" s="49" t="s">
        <v>1165</v>
      </c>
      <c r="C36" s="39">
        <v>6.6546290627552393E-2</v>
      </c>
      <c r="D36" s="50">
        <v>6.6505895331894771E-2</v>
      </c>
    </row>
    <row r="37" spans="1:4" x14ac:dyDescent="0.25">
      <c r="A37" s="48" t="s">
        <v>764</v>
      </c>
      <c r="B37" s="49" t="s">
        <v>1181</v>
      </c>
      <c r="C37" s="39">
        <v>7.1906445747684816E-2</v>
      </c>
      <c r="D37" s="50">
        <v>7.1715191928930971E-2</v>
      </c>
    </row>
    <row r="38" spans="1:4" x14ac:dyDescent="0.25">
      <c r="A38" s="48" t="s">
        <v>765</v>
      </c>
      <c r="B38" s="49" t="s">
        <v>638</v>
      </c>
      <c r="C38" s="39">
        <v>4.4282934339103595E-2</v>
      </c>
      <c r="D38" s="50">
        <v>4.422547064136307E-2</v>
      </c>
    </row>
    <row r="39" spans="1:4" x14ac:dyDescent="0.25">
      <c r="A39" s="48" t="s">
        <v>766</v>
      </c>
      <c r="B39" s="49" t="s">
        <v>363</v>
      </c>
      <c r="C39" s="39">
        <v>7.44949597952064E-2</v>
      </c>
      <c r="D39" s="50">
        <v>7.4492770214045129E-2</v>
      </c>
    </row>
    <row r="40" spans="1:4" x14ac:dyDescent="0.25">
      <c r="A40" s="48" t="s">
        <v>767</v>
      </c>
      <c r="B40" s="49" t="s">
        <v>1186</v>
      </c>
      <c r="C40" s="39">
        <v>8.0588923496654113E-2</v>
      </c>
      <c r="D40" s="50">
        <v>8.088184088016577E-2</v>
      </c>
    </row>
    <row r="41" spans="1:4" x14ac:dyDescent="0.25">
      <c r="A41" s="48" t="s">
        <v>768</v>
      </c>
      <c r="B41" s="49" t="s">
        <v>373</v>
      </c>
      <c r="C41" s="39">
        <v>5.5347972214538646E-2</v>
      </c>
      <c r="D41" s="50">
        <v>5.6384118477982588E-2</v>
      </c>
    </row>
    <row r="42" spans="1:4" x14ac:dyDescent="0.25">
      <c r="A42" s="48" t="s">
        <v>769</v>
      </c>
      <c r="B42" s="49" t="s">
        <v>1172</v>
      </c>
      <c r="C42" s="39">
        <v>0.15370477934057505</v>
      </c>
      <c r="D42" s="50">
        <v>0.15442472127596607</v>
      </c>
    </row>
    <row r="43" spans="1:4" x14ac:dyDescent="0.25">
      <c r="A43" s="48" t="s">
        <v>770</v>
      </c>
      <c r="B43" s="49" t="s">
        <v>241</v>
      </c>
      <c r="C43" s="39">
        <v>5.5265564706529498E-2</v>
      </c>
      <c r="D43" s="50">
        <v>5.5215049781270842E-2</v>
      </c>
    </row>
    <row r="44" spans="1:4" x14ac:dyDescent="0.25">
      <c r="A44" s="48" t="s">
        <v>771</v>
      </c>
      <c r="B44" s="49" t="s">
        <v>1173</v>
      </c>
      <c r="C44" s="39">
        <v>8.5894327788765684E-2</v>
      </c>
      <c r="D44" s="50">
        <v>9.1953306278523272E-2</v>
      </c>
    </row>
    <row r="45" spans="1:4" x14ac:dyDescent="0.25">
      <c r="A45" s="48" t="s">
        <v>772</v>
      </c>
      <c r="B45" s="49" t="s">
        <v>405</v>
      </c>
      <c r="C45" s="39">
        <v>9.2203092057633787E-2</v>
      </c>
      <c r="D45" s="50">
        <v>9.2000994551155277E-2</v>
      </c>
    </row>
    <row r="46" spans="1:4" x14ac:dyDescent="0.25">
      <c r="A46" s="48" t="s">
        <v>773</v>
      </c>
      <c r="B46" s="49" t="s">
        <v>1167</v>
      </c>
      <c r="C46" s="39">
        <v>9.3979381006163432E-2</v>
      </c>
      <c r="D46" s="50">
        <v>9.3922950026122304E-2</v>
      </c>
    </row>
    <row r="47" spans="1:4" x14ac:dyDescent="0.25">
      <c r="A47" s="48" t="s">
        <v>774</v>
      </c>
      <c r="B47" s="49" t="s">
        <v>1174</v>
      </c>
      <c r="C47" s="39">
        <v>5.7490738518571539E-2</v>
      </c>
      <c r="D47" s="50">
        <v>5.7645866787721163E-2</v>
      </c>
    </row>
    <row r="48" spans="1:4" x14ac:dyDescent="0.25">
      <c r="A48" s="48" t="s">
        <v>775</v>
      </c>
      <c r="B48" s="49" t="s">
        <v>413</v>
      </c>
      <c r="C48" s="39">
        <v>0.11156294680244426</v>
      </c>
      <c r="D48" s="50">
        <v>0.11156861328268906</v>
      </c>
    </row>
    <row r="49" spans="1:4" x14ac:dyDescent="0.25">
      <c r="A49" s="48" t="s">
        <v>776</v>
      </c>
      <c r="B49" s="49" t="s">
        <v>1175</v>
      </c>
      <c r="C49" s="39">
        <v>7.133873890117319E-2</v>
      </c>
      <c r="D49" s="50">
        <v>7.1221276901994535E-2</v>
      </c>
    </row>
    <row r="50" spans="1:4" x14ac:dyDescent="0.25">
      <c r="A50" s="48" t="s">
        <v>777</v>
      </c>
      <c r="B50" s="49" t="s">
        <v>284</v>
      </c>
      <c r="C50" s="39">
        <v>9.9852910968435071E-2</v>
      </c>
      <c r="D50" s="50">
        <v>9.9151189986376245E-2</v>
      </c>
    </row>
    <row r="51" spans="1:4" x14ac:dyDescent="0.25">
      <c r="A51" s="48" t="s">
        <v>778</v>
      </c>
      <c r="B51" s="49" t="s">
        <v>188</v>
      </c>
      <c r="C51" s="39">
        <v>0.1735389224854548</v>
      </c>
      <c r="D51" s="50">
        <v>0.17350109863841093</v>
      </c>
    </row>
    <row r="52" spans="1:4" x14ac:dyDescent="0.25">
      <c r="A52" s="48" t="s">
        <v>779</v>
      </c>
      <c r="B52" s="49" t="s">
        <v>1142</v>
      </c>
      <c r="C52" s="39">
        <v>6.148572709489819E-2</v>
      </c>
      <c r="D52" s="50">
        <v>6.13354343171627E-2</v>
      </c>
    </row>
    <row r="53" spans="1:4" x14ac:dyDescent="0.25">
      <c r="A53" s="48" t="s">
        <v>780</v>
      </c>
      <c r="B53" s="49" t="s">
        <v>428</v>
      </c>
      <c r="C53" s="39">
        <v>0.10937414169812214</v>
      </c>
      <c r="D53" s="50">
        <v>0.10918878361903056</v>
      </c>
    </row>
    <row r="54" spans="1:4" x14ac:dyDescent="0.25">
      <c r="A54" s="48" t="s">
        <v>781</v>
      </c>
      <c r="B54" s="49" t="s">
        <v>1145</v>
      </c>
      <c r="C54" s="39">
        <v>0.13678477026692148</v>
      </c>
      <c r="D54" s="50">
        <v>0.13632029484996899</v>
      </c>
    </row>
    <row r="55" spans="1:4" x14ac:dyDescent="0.25">
      <c r="A55" s="48" t="s">
        <v>782</v>
      </c>
      <c r="B55" s="49" t="s">
        <v>513</v>
      </c>
      <c r="C55" s="39">
        <v>0.11661618322338092</v>
      </c>
      <c r="D55" s="50">
        <v>0.11703363764513475</v>
      </c>
    </row>
    <row r="56" spans="1:4" x14ac:dyDescent="0.25">
      <c r="A56" s="48" t="s">
        <v>783</v>
      </c>
      <c r="B56" s="49" t="s">
        <v>446</v>
      </c>
      <c r="C56" s="39">
        <v>8.9559994261594222E-2</v>
      </c>
      <c r="D56" s="50">
        <v>8.9275566195900241E-2</v>
      </c>
    </row>
    <row r="57" spans="1:4" x14ac:dyDescent="0.25">
      <c r="A57" s="48" t="s">
        <v>784</v>
      </c>
      <c r="B57" s="49" t="s">
        <v>564</v>
      </c>
      <c r="C57" s="39">
        <v>0.10786559739159252</v>
      </c>
      <c r="D57" s="50">
        <v>0.10758897407658644</v>
      </c>
    </row>
    <row r="58" spans="1:4" x14ac:dyDescent="0.25">
      <c r="A58" s="48" t="s">
        <v>785</v>
      </c>
      <c r="B58" s="49" t="s">
        <v>614</v>
      </c>
      <c r="C58" s="39">
        <v>0.12258347352712881</v>
      </c>
      <c r="D58" s="50">
        <v>0.12228932146476901</v>
      </c>
    </row>
    <row r="59" spans="1:4" x14ac:dyDescent="0.25">
      <c r="A59" s="48" t="s">
        <v>786</v>
      </c>
      <c r="B59" s="49" t="s">
        <v>468</v>
      </c>
      <c r="C59" s="39">
        <v>6.9142575762793881E-2</v>
      </c>
      <c r="D59" s="50">
        <v>6.9139327496439432E-2</v>
      </c>
    </row>
    <row r="60" spans="1:4" x14ac:dyDescent="0.25">
      <c r="A60" s="48" t="s">
        <v>787</v>
      </c>
      <c r="B60" s="49" t="s">
        <v>1177</v>
      </c>
      <c r="C60" s="39">
        <v>7.5119142452374554E-2</v>
      </c>
      <c r="D60" s="50">
        <v>7.4940819397957853E-2</v>
      </c>
    </row>
    <row r="61" spans="1:4" x14ac:dyDescent="0.25">
      <c r="A61" s="48" t="s">
        <v>788</v>
      </c>
      <c r="B61" s="49" t="s">
        <v>1169</v>
      </c>
      <c r="C61" s="39">
        <v>7.2572978126730719E-2</v>
      </c>
      <c r="D61" s="50">
        <v>7.3183825030254279E-2</v>
      </c>
    </row>
    <row r="62" spans="1:4" x14ac:dyDescent="0.25">
      <c r="A62" s="48" t="s">
        <v>789</v>
      </c>
      <c r="B62" s="49" t="s">
        <v>71</v>
      </c>
      <c r="C62" s="39">
        <v>0.11269261652582772</v>
      </c>
      <c r="D62" s="50">
        <v>0.11242323894994155</v>
      </c>
    </row>
    <row r="63" spans="1:4" x14ac:dyDescent="0.25">
      <c r="A63" s="48" t="s">
        <v>790</v>
      </c>
      <c r="B63" s="49" t="s">
        <v>478</v>
      </c>
      <c r="C63" s="39">
        <v>6.7296163798792358E-2</v>
      </c>
      <c r="D63" s="50">
        <v>6.7290332651566337E-2</v>
      </c>
    </row>
    <row r="64" spans="1:4" x14ac:dyDescent="0.25">
      <c r="A64" s="48" t="s">
        <v>791</v>
      </c>
      <c r="B64" s="49" t="s">
        <v>130</v>
      </c>
      <c r="C64" s="39">
        <v>0.22252122018294521</v>
      </c>
      <c r="D64" s="50">
        <v>0.22216369982295361</v>
      </c>
    </row>
    <row r="65" spans="1:4" x14ac:dyDescent="0.25">
      <c r="A65" s="48" t="s">
        <v>792</v>
      </c>
      <c r="B65" s="49" t="s">
        <v>594</v>
      </c>
      <c r="C65" s="39">
        <v>0.13877532409284291</v>
      </c>
      <c r="D65" s="50">
        <v>0.13879450635935317</v>
      </c>
    </row>
    <row r="66" spans="1:4" x14ac:dyDescent="0.25">
      <c r="A66" s="48" t="s">
        <v>793</v>
      </c>
      <c r="B66" s="49" t="s">
        <v>572</v>
      </c>
      <c r="C66" s="39">
        <v>5.8842631923469835E-2</v>
      </c>
      <c r="D66" s="50">
        <v>5.8860442715220965E-2</v>
      </c>
    </row>
    <row r="67" spans="1:4" x14ac:dyDescent="0.25">
      <c r="A67" s="48" t="s">
        <v>794</v>
      </c>
      <c r="B67" s="49" t="s">
        <v>110</v>
      </c>
      <c r="C67" s="39">
        <v>8.2742400769683783E-2</v>
      </c>
      <c r="D67" s="50">
        <v>8.2475919202450149E-2</v>
      </c>
    </row>
    <row r="68" spans="1:4" x14ac:dyDescent="0.25">
      <c r="A68" s="48" t="s">
        <v>795</v>
      </c>
      <c r="B68" s="49" t="s">
        <v>1194</v>
      </c>
      <c r="C68" s="39">
        <v>6.9115241181519571E-2</v>
      </c>
      <c r="D68" s="50">
        <v>6.9460683216404279E-2</v>
      </c>
    </row>
    <row r="69" spans="1:4" x14ac:dyDescent="0.25">
      <c r="A69" s="48" t="s">
        <v>796</v>
      </c>
      <c r="B69" s="49" t="s">
        <v>486</v>
      </c>
      <c r="C69" s="39">
        <v>6.4849831945429301E-2</v>
      </c>
      <c r="D69" s="50">
        <v>6.4707868661743037E-2</v>
      </c>
    </row>
    <row r="70" spans="1:4" x14ac:dyDescent="0.25">
      <c r="A70" s="48" t="s">
        <v>797</v>
      </c>
      <c r="B70" s="49" t="s">
        <v>1183</v>
      </c>
      <c r="C70" s="39">
        <v>6.3963757008955985E-2</v>
      </c>
      <c r="D70" s="50">
        <v>6.413789572577866E-2</v>
      </c>
    </row>
    <row r="71" spans="1:4" x14ac:dyDescent="0.25">
      <c r="A71" s="48" t="s">
        <v>798</v>
      </c>
      <c r="B71" s="49" t="s">
        <v>495</v>
      </c>
      <c r="C71" s="39">
        <v>6.2779482873529108E-2</v>
      </c>
      <c r="D71" s="50">
        <v>6.2706557922802664E-2</v>
      </c>
    </row>
    <row r="72" spans="1:4" x14ac:dyDescent="0.25">
      <c r="A72" s="48" t="s">
        <v>799</v>
      </c>
      <c r="B72" s="49" t="s">
        <v>501</v>
      </c>
      <c r="C72" s="39">
        <v>0.17373081673307414</v>
      </c>
      <c r="D72" s="50">
        <v>0.1738727092550813</v>
      </c>
    </row>
    <row r="73" spans="1:4" x14ac:dyDescent="0.25">
      <c r="A73" s="48" t="s">
        <v>800</v>
      </c>
      <c r="B73" s="49" t="s">
        <v>1188</v>
      </c>
      <c r="C73" s="39">
        <v>9.9602615944559436E-2</v>
      </c>
      <c r="D73" s="50">
        <v>9.9378609363606304E-2</v>
      </c>
    </row>
    <row r="74" spans="1:4" x14ac:dyDescent="0.25">
      <c r="A74" s="48" t="s">
        <v>801</v>
      </c>
      <c r="B74" s="49" t="s">
        <v>79</v>
      </c>
      <c r="C74" s="39">
        <v>6.6599802907257324E-2</v>
      </c>
      <c r="D74" s="50">
        <v>6.6594995981110808E-2</v>
      </c>
    </row>
    <row r="75" spans="1:4" x14ac:dyDescent="0.25">
      <c r="A75" s="48" t="s">
        <v>802</v>
      </c>
      <c r="B75" s="49" t="s">
        <v>541</v>
      </c>
      <c r="C75" s="39">
        <v>5.7660301128690722E-2</v>
      </c>
      <c r="D75" s="50">
        <v>5.754441278427385E-2</v>
      </c>
    </row>
    <row r="76" spans="1:4" x14ac:dyDescent="0.25">
      <c r="A76" s="48" t="s">
        <v>803</v>
      </c>
      <c r="B76" s="49" t="s">
        <v>1192</v>
      </c>
      <c r="C76" s="39">
        <v>7.3966586799742245E-2</v>
      </c>
      <c r="D76" s="50">
        <v>7.3758521630810106E-2</v>
      </c>
    </row>
    <row r="77" spans="1:4" x14ac:dyDescent="0.25">
      <c r="A77" s="48" t="s">
        <v>804</v>
      </c>
      <c r="B77" s="49" t="s">
        <v>256</v>
      </c>
      <c r="C77" s="39">
        <v>0.2611482227496188</v>
      </c>
      <c r="D77" s="50">
        <v>0.26043065800184362</v>
      </c>
    </row>
    <row r="78" spans="1:4" x14ac:dyDescent="0.25">
      <c r="A78" s="48" t="s">
        <v>805</v>
      </c>
      <c r="B78" s="49" t="s">
        <v>552</v>
      </c>
      <c r="C78" s="39">
        <v>0.15138722241586705</v>
      </c>
      <c r="D78" s="50">
        <v>0.15121312125068553</v>
      </c>
    </row>
    <row r="79" spans="1:4" x14ac:dyDescent="0.25">
      <c r="A79" s="48" t="s">
        <v>806</v>
      </c>
      <c r="B79" s="49" t="s">
        <v>49</v>
      </c>
      <c r="C79" s="39">
        <v>5.6085162473091719E-2</v>
      </c>
      <c r="D79" s="50">
        <v>5.5903254350067322E-2</v>
      </c>
    </row>
    <row r="80" spans="1:4" x14ac:dyDescent="0.25">
      <c r="A80" s="48" t="s">
        <v>807</v>
      </c>
      <c r="B80" s="49" t="s">
        <v>128</v>
      </c>
      <c r="C80" s="39">
        <v>0.22284266439216577</v>
      </c>
      <c r="D80" s="50">
        <v>0.22252578938617687</v>
      </c>
    </row>
    <row r="81" spans="1:4" x14ac:dyDescent="0.25">
      <c r="A81" s="48" t="s">
        <v>808</v>
      </c>
      <c r="B81" s="49" t="s">
        <v>132</v>
      </c>
      <c r="C81" s="39">
        <v>0.22340508710451998</v>
      </c>
      <c r="D81" s="50">
        <v>0.22310847697972946</v>
      </c>
    </row>
    <row r="82" spans="1:4" x14ac:dyDescent="0.25">
      <c r="A82" s="48" t="s">
        <v>809</v>
      </c>
      <c r="B82" s="49" t="s">
        <v>200</v>
      </c>
      <c r="C82" s="39">
        <v>5.6044438172593088E-2</v>
      </c>
      <c r="D82" s="50">
        <v>5.5901673437393412E-2</v>
      </c>
    </row>
    <row r="83" spans="1:4" x14ac:dyDescent="0.25">
      <c r="A83" s="48" t="s">
        <v>810</v>
      </c>
      <c r="B83" s="49" t="s">
        <v>202</v>
      </c>
      <c r="C83" s="39">
        <v>0.12710072142682438</v>
      </c>
      <c r="D83" s="50">
        <v>0.12759554238568666</v>
      </c>
    </row>
    <row r="84" spans="1:4" x14ac:dyDescent="0.25">
      <c r="A84" s="48" t="s">
        <v>811</v>
      </c>
      <c r="B84" s="49" t="s">
        <v>194</v>
      </c>
      <c r="C84" s="39">
        <v>8.6938374064081822E-2</v>
      </c>
      <c r="D84" s="50">
        <v>8.6855418506108867E-2</v>
      </c>
    </row>
    <row r="85" spans="1:4" x14ac:dyDescent="0.25">
      <c r="A85" s="48" t="s">
        <v>812</v>
      </c>
      <c r="B85" s="49" t="s">
        <v>588</v>
      </c>
      <c r="C85" s="39">
        <v>0.12674429449654645</v>
      </c>
      <c r="D85" s="50">
        <v>0.12675593680245822</v>
      </c>
    </row>
    <row r="86" spans="1:4" x14ac:dyDescent="0.25">
      <c r="A86" s="48" t="s">
        <v>813</v>
      </c>
      <c r="B86" s="49" t="s">
        <v>448</v>
      </c>
      <c r="C86" s="39">
        <v>0.14507706866986264</v>
      </c>
      <c r="D86" s="50">
        <v>0.14508660595439962</v>
      </c>
    </row>
    <row r="87" spans="1:4" x14ac:dyDescent="0.25">
      <c r="A87" s="48" t="s">
        <v>814</v>
      </c>
      <c r="B87" s="49" t="s">
        <v>45</v>
      </c>
      <c r="C87" s="39">
        <v>0.15282156415644607</v>
      </c>
      <c r="D87" s="50">
        <v>0.15260609845587939</v>
      </c>
    </row>
    <row r="88" spans="1:4" x14ac:dyDescent="0.25">
      <c r="A88" s="48" t="s">
        <v>815</v>
      </c>
      <c r="B88" s="49" t="s">
        <v>600</v>
      </c>
      <c r="C88" s="39">
        <v>7.2808928610696391E-2</v>
      </c>
      <c r="D88" s="50">
        <v>7.2670845940333698E-2</v>
      </c>
    </row>
    <row r="89" spans="1:4" x14ac:dyDescent="0.25">
      <c r="A89" s="48" t="s">
        <v>816</v>
      </c>
      <c r="B89" s="49" t="s">
        <v>606</v>
      </c>
      <c r="C89" s="39">
        <v>0.27553356802749385</v>
      </c>
      <c r="D89" s="50">
        <v>0.27463880058638374</v>
      </c>
    </row>
    <row r="90" spans="1:4" x14ac:dyDescent="0.25">
      <c r="A90" s="48" t="s">
        <v>817</v>
      </c>
      <c r="B90" s="49" t="s">
        <v>315</v>
      </c>
      <c r="C90" s="39">
        <v>8.3591134766788866E-2</v>
      </c>
      <c r="D90" s="50">
        <v>8.3369709904916905E-2</v>
      </c>
    </row>
    <row r="91" spans="1:4" x14ac:dyDescent="0.25">
      <c r="A91" s="48" t="s">
        <v>818</v>
      </c>
      <c r="B91" s="49" t="s">
        <v>1197</v>
      </c>
      <c r="C91" s="39">
        <v>5.4419269064084036E-2</v>
      </c>
      <c r="D91" s="50">
        <v>5.5213016859316635E-2</v>
      </c>
    </row>
    <row r="92" spans="1:4" x14ac:dyDescent="0.25">
      <c r="A92" s="48" t="s">
        <v>819</v>
      </c>
      <c r="B92" s="49" t="s">
        <v>602</v>
      </c>
      <c r="C92" s="39">
        <v>0.12330271564819262</v>
      </c>
      <c r="D92" s="50">
        <v>0.12332297424641321</v>
      </c>
    </row>
    <row r="93" spans="1:4" x14ac:dyDescent="0.25">
      <c r="A93" s="48" t="s">
        <v>820</v>
      </c>
      <c r="B93" s="49" t="s">
        <v>624</v>
      </c>
      <c r="C93" s="39">
        <v>1.9968757113076819E-2</v>
      </c>
      <c r="D93" s="50">
        <v>1.9970819641192301E-2</v>
      </c>
    </row>
    <row r="94" spans="1:4" x14ac:dyDescent="0.25">
      <c r="A94" s="48" t="s">
        <v>821</v>
      </c>
      <c r="B94" s="49" t="s">
        <v>640</v>
      </c>
      <c r="C94" s="39">
        <v>5.8605223275404433E-2</v>
      </c>
      <c r="D94" s="50">
        <v>5.8456046987614058E-2</v>
      </c>
    </row>
    <row r="95" spans="1:4" x14ac:dyDescent="0.25">
      <c r="A95" s="48" t="s">
        <v>822</v>
      </c>
      <c r="B95" s="49" t="s">
        <v>632</v>
      </c>
      <c r="C95" s="39">
        <v>0.10707089076358189</v>
      </c>
      <c r="D95" s="50">
        <v>0.10685930340770833</v>
      </c>
    </row>
    <row r="96" spans="1:4" x14ac:dyDescent="0.25">
      <c r="A96" s="48" t="s">
        <v>823</v>
      </c>
      <c r="B96" s="49" t="s">
        <v>1146</v>
      </c>
      <c r="C96" s="39">
        <v>0.237323322836376</v>
      </c>
      <c r="D96" s="50">
        <v>0.23629389647715029</v>
      </c>
    </row>
    <row r="97" spans="1:4" x14ac:dyDescent="0.25">
      <c r="A97" s="48" t="s">
        <v>824</v>
      </c>
      <c r="B97" s="49" t="s">
        <v>630</v>
      </c>
      <c r="C97" s="39">
        <v>4.7947651555778709E-2</v>
      </c>
      <c r="D97" s="50">
        <v>4.7864670364957701E-2</v>
      </c>
    </row>
    <row r="98" spans="1:4" x14ac:dyDescent="0.25">
      <c r="A98" s="48" t="s">
        <v>825</v>
      </c>
      <c r="B98" s="49" t="s">
        <v>1163</v>
      </c>
      <c r="C98" s="39">
        <v>4.7849727733709879E-2</v>
      </c>
      <c r="D98" s="50">
        <v>4.7802862080870707E-2</v>
      </c>
    </row>
    <row r="99" spans="1:4" x14ac:dyDescent="0.25">
      <c r="A99" s="48" t="s">
        <v>826</v>
      </c>
      <c r="B99" s="49" t="s">
        <v>1199</v>
      </c>
      <c r="C99" s="39">
        <v>4.7431352395032718E-2</v>
      </c>
      <c r="D99" s="50">
        <v>4.7384750879750026E-2</v>
      </c>
    </row>
    <row r="100" spans="1:4" x14ac:dyDescent="0.25">
      <c r="A100" s="48" t="s">
        <v>827</v>
      </c>
      <c r="B100" s="49" t="s">
        <v>1198</v>
      </c>
      <c r="C100" s="39">
        <v>4.7772935311945146E-2</v>
      </c>
      <c r="D100" s="50">
        <v>4.7726714620281545E-2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24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829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830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24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832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24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24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834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838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839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840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841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842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843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844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845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24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846</v>
      </c>
      <c r="C21" s="12">
        <v>8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847</v>
      </c>
      <c r="C22" s="13">
        <v>62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848</v>
      </c>
      <c r="C23" s="13">
        <v>217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849</v>
      </c>
      <c r="C24" s="13">
        <v>152</v>
      </c>
      <c r="D24" s="13">
        <v>152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850</v>
      </c>
      <c r="C25" s="13">
        <v>274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851</v>
      </c>
      <c r="C26" s="13">
        <v>281</v>
      </c>
      <c r="D26" s="13">
        <v>280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852</v>
      </c>
      <c r="C27" s="13">
        <v>270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853</v>
      </c>
      <c r="C28" s="13">
        <v>267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854</v>
      </c>
      <c r="C29" s="13">
        <v>272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855</v>
      </c>
      <c r="C30" s="14">
        <v>267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24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856</v>
      </c>
      <c r="C35" s="19">
        <v>269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857</v>
      </c>
      <c r="C36" s="19">
        <v>184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858</v>
      </c>
      <c r="C37" s="19">
        <v>268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859</v>
      </c>
      <c r="C38" s="19">
        <v>184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860</v>
      </c>
      <c r="C39" s="19">
        <v>239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861</v>
      </c>
      <c r="C40" s="19">
        <v>233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862</v>
      </c>
      <c r="C41" s="19">
        <v>252</v>
      </c>
      <c r="D41" s="19">
        <v>250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863</v>
      </c>
      <c r="C42" s="20">
        <v>253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24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864</v>
      </c>
      <c r="C47" s="19">
        <v>433</v>
      </c>
      <c r="D47" s="19">
        <v>430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865</v>
      </c>
      <c r="C48" s="19">
        <v>104</v>
      </c>
      <c r="D48" s="19">
        <v>107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866</v>
      </c>
      <c r="C49" s="19">
        <v>292</v>
      </c>
      <c r="D49" s="19">
        <v>293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867</v>
      </c>
      <c r="C50" s="19">
        <v>242</v>
      </c>
      <c r="D50" s="19">
        <v>244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868</v>
      </c>
      <c r="C51" s="19">
        <v>300</v>
      </c>
      <c r="D51" s="19">
        <v>300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869</v>
      </c>
      <c r="C52" s="20">
        <v>221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24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870</v>
      </c>
      <c r="C57" s="19">
        <v>345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871</v>
      </c>
      <c r="C58" s="19">
        <v>172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872</v>
      </c>
      <c r="C59" s="19">
        <v>348</v>
      </c>
      <c r="D59" s="19">
        <v>350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873</v>
      </c>
      <c r="C60" s="20">
        <v>264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24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349</v>
      </c>
      <c r="D65" s="25">
        <v>360</v>
      </c>
      <c r="E65" s="26">
        <v>363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288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24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24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225</v>
      </c>
      <c r="D14" s="26">
        <v>199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24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879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24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1362</v>
      </c>
      <c r="D17" s="26">
        <v>2194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24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681</v>
      </c>
      <c r="B5" s="66" t="s">
        <v>1202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1203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1204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1207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1208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1209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1211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1212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1213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1214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1216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1217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1218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1219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1220</v>
      </c>
      <c r="C19" s="67">
        <v>100</v>
      </c>
      <c r="D19" s="68">
        <v>100</v>
      </c>
    </row>
    <row r="20" spans="1:4" x14ac:dyDescent="0.25">
      <c r="A20" s="65" t="s">
        <v>724</v>
      </c>
      <c r="B20" s="66" t="s">
        <v>1221</v>
      </c>
      <c r="C20" s="67">
        <v>100</v>
      </c>
      <c r="D20" s="70">
        <v>100</v>
      </c>
    </row>
    <row r="21" spans="1:4" x14ac:dyDescent="0.25">
      <c r="A21" s="65" t="s">
        <v>726</v>
      </c>
      <c r="B21" s="66" t="s">
        <v>1222</v>
      </c>
      <c r="C21" s="67">
        <v>100</v>
      </c>
      <c r="D21" s="70">
        <v>100</v>
      </c>
    </row>
    <row r="22" spans="1:4" x14ac:dyDescent="0.25">
      <c r="A22" s="65" t="s">
        <v>728</v>
      </c>
      <c r="B22" s="66" t="s">
        <v>1223</v>
      </c>
      <c r="C22" s="67">
        <v>100</v>
      </c>
      <c r="D22" s="70">
        <v>100</v>
      </c>
    </row>
    <row r="23" spans="1:4" x14ac:dyDescent="0.25">
      <c r="A23" s="65" t="s">
        <v>730</v>
      </c>
      <c r="B23" s="66" t="s">
        <v>1224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732</v>
      </c>
      <c r="B33" s="69" t="s">
        <v>1135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1133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1132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1137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1141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1139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1147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1149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1152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1171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1157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1166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1158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1164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1165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1181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1186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1172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1173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1167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1174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1175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1142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428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1145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513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564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614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1177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1169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1194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1183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1188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1192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588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606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1197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602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1146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1163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1199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1198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24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888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889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891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892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893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899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901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902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903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904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905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906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907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908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909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910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911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912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913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914</v>
      </c>
      <c r="B40" s="98">
        <v>1</v>
      </c>
      <c r="C40" s="99">
        <v>26</v>
      </c>
      <c r="D40" s="76">
        <v>0.85</v>
      </c>
      <c r="E40" s="77">
        <v>0.85</v>
      </c>
    </row>
    <row r="41" spans="1:5" x14ac:dyDescent="0.25">
      <c r="A41" s="75" t="s">
        <v>915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916</v>
      </c>
      <c r="B42" s="98">
        <v>5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917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918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919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920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921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922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923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924</v>
      </c>
      <c r="B50" s="98">
        <v>1</v>
      </c>
      <c r="C50" s="99">
        <v>17</v>
      </c>
      <c r="D50" s="76">
        <v>0.81</v>
      </c>
      <c r="E50" s="77">
        <v>0.81</v>
      </c>
    </row>
    <row r="51" spans="1:5" x14ac:dyDescent="0.25">
      <c r="A51" s="75" t="s">
        <v>925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926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927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928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929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930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931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932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933</v>
      </c>
      <c r="B59" s="98">
        <v>1</v>
      </c>
      <c r="C59" s="99">
        <v>45</v>
      </c>
      <c r="D59" s="76">
        <v>0.72</v>
      </c>
      <c r="E59" s="77">
        <v>0.72</v>
      </c>
    </row>
    <row r="60" spans="1:5" x14ac:dyDescent="0.25">
      <c r="A60" s="75" t="s">
        <v>934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935</v>
      </c>
      <c r="B61" s="98">
        <v>1</v>
      </c>
      <c r="C61" s="99">
        <v>11</v>
      </c>
      <c r="D61" s="76">
        <v>0.71</v>
      </c>
      <c r="E61" s="77">
        <v>0.71</v>
      </c>
    </row>
    <row r="62" spans="1:5" x14ac:dyDescent="0.25">
      <c r="A62" s="75" t="s">
        <v>936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937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938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939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940</v>
      </c>
      <c r="B66" s="98">
        <v>1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941</v>
      </c>
      <c r="B67" s="98">
        <v>9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942</v>
      </c>
      <c r="B68" s="98">
        <v>2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943</v>
      </c>
      <c r="B69" s="98">
        <v>1</v>
      </c>
      <c r="C69" s="99">
        <v>40</v>
      </c>
      <c r="D69" s="76">
        <v>0.67</v>
      </c>
      <c r="E69" s="77">
        <v>0.67</v>
      </c>
    </row>
    <row r="70" spans="1:5" x14ac:dyDescent="0.25">
      <c r="A70" s="75" t="s">
        <v>944</v>
      </c>
      <c r="B70" s="98">
        <v>1</v>
      </c>
      <c r="C70" s="99">
        <v>38</v>
      </c>
      <c r="D70" s="76">
        <v>0.70000000000000007</v>
      </c>
      <c r="E70" s="77">
        <v>0.67</v>
      </c>
    </row>
    <row r="71" spans="1:5" x14ac:dyDescent="0.25">
      <c r="A71" s="75" t="s">
        <v>945</v>
      </c>
      <c r="B71" s="98">
        <v>1</v>
      </c>
      <c r="C71" s="99">
        <v>9</v>
      </c>
      <c r="D71" s="76">
        <v>0.67</v>
      </c>
      <c r="E71" s="77">
        <v>0.67</v>
      </c>
    </row>
    <row r="72" spans="1:5" x14ac:dyDescent="0.25">
      <c r="A72" s="75" t="s">
        <v>946</v>
      </c>
      <c r="B72" s="98">
        <v>1</v>
      </c>
      <c r="C72" s="99">
        <v>1</v>
      </c>
      <c r="D72" s="76">
        <v>0.67</v>
      </c>
      <c r="E72" s="77">
        <v>0.67</v>
      </c>
    </row>
    <row r="73" spans="1:5" x14ac:dyDescent="0.25">
      <c r="A73" s="75" t="s">
        <v>947</v>
      </c>
      <c r="B73" s="98">
        <v>1</v>
      </c>
      <c r="C73" s="99">
        <v>32</v>
      </c>
      <c r="D73" s="76">
        <v>0.66</v>
      </c>
      <c r="E73" s="77">
        <v>0.66</v>
      </c>
    </row>
    <row r="74" spans="1:5" x14ac:dyDescent="0.25">
      <c r="A74" s="75" t="s">
        <v>948</v>
      </c>
      <c r="B74" s="98">
        <v>1</v>
      </c>
      <c r="C74" s="99">
        <v>18</v>
      </c>
      <c r="D74" s="76">
        <v>0.66</v>
      </c>
      <c r="E74" s="77">
        <v>0.66</v>
      </c>
    </row>
    <row r="75" spans="1:5" x14ac:dyDescent="0.25">
      <c r="A75" s="75" t="s">
        <v>949</v>
      </c>
      <c r="B75" s="98">
        <v>1</v>
      </c>
      <c r="C75" s="99">
        <v>15</v>
      </c>
      <c r="D75" s="76">
        <v>0.66</v>
      </c>
      <c r="E75" s="77">
        <v>0.66</v>
      </c>
    </row>
    <row r="76" spans="1:5" x14ac:dyDescent="0.25">
      <c r="A76" s="75" t="s">
        <v>950</v>
      </c>
      <c r="B76" s="98">
        <v>1</v>
      </c>
      <c r="C76" s="99">
        <v>15</v>
      </c>
      <c r="D76" s="76">
        <v>0.66</v>
      </c>
      <c r="E76" s="77">
        <v>0.66</v>
      </c>
    </row>
    <row r="77" spans="1:5" x14ac:dyDescent="0.25">
      <c r="A77" s="75" t="s">
        <v>951</v>
      </c>
      <c r="B77" s="98">
        <v>1</v>
      </c>
      <c r="C77" s="99">
        <v>3</v>
      </c>
      <c r="D77" s="76">
        <v>0.66</v>
      </c>
      <c r="E77" s="77">
        <v>0.66</v>
      </c>
    </row>
    <row r="78" spans="1:5" x14ac:dyDescent="0.25">
      <c r="A78" s="75" t="s">
        <v>952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953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954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955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956</v>
      </c>
      <c r="B82" s="98">
        <v>1</v>
      </c>
      <c r="C82" s="99">
        <v>16</v>
      </c>
      <c r="D82" s="76">
        <v>0.64</v>
      </c>
      <c r="E82" s="77">
        <v>0.64</v>
      </c>
    </row>
    <row r="83" spans="1:5" x14ac:dyDescent="0.25">
      <c r="A83" s="75" t="s">
        <v>957</v>
      </c>
      <c r="B83" s="98">
        <v>1</v>
      </c>
      <c r="C83" s="99">
        <v>64</v>
      </c>
      <c r="D83" s="76">
        <v>0.64</v>
      </c>
      <c r="E83" s="77">
        <v>0.64</v>
      </c>
    </row>
    <row r="84" spans="1:5" x14ac:dyDescent="0.25">
      <c r="A84" s="75" t="s">
        <v>958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959</v>
      </c>
      <c r="B85" s="98">
        <v>1</v>
      </c>
      <c r="C85" s="99">
        <v>57</v>
      </c>
      <c r="D85" s="76">
        <v>0.64</v>
      </c>
      <c r="E85" s="77">
        <v>0.63</v>
      </c>
    </row>
    <row r="86" spans="1:5" x14ac:dyDescent="0.25">
      <c r="A86" s="75" t="s">
        <v>960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961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962</v>
      </c>
      <c r="B88" s="98">
        <v>1</v>
      </c>
      <c r="C88" s="99">
        <v>2</v>
      </c>
      <c r="D88" s="76">
        <v>0.62</v>
      </c>
      <c r="E88" s="77">
        <v>0.62</v>
      </c>
    </row>
    <row r="89" spans="1:5" x14ac:dyDescent="0.25">
      <c r="A89" s="75" t="s">
        <v>963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964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965</v>
      </c>
      <c r="B91" s="98">
        <v>1</v>
      </c>
      <c r="C91" s="99">
        <v>152</v>
      </c>
      <c r="D91" s="76">
        <v>0.62</v>
      </c>
      <c r="E91" s="77">
        <v>0.61</v>
      </c>
    </row>
    <row r="92" spans="1:5" x14ac:dyDescent="0.25">
      <c r="A92" s="75" t="s">
        <v>966</v>
      </c>
      <c r="B92" s="98">
        <v>1</v>
      </c>
      <c r="C92" s="99">
        <v>46</v>
      </c>
      <c r="D92" s="76">
        <v>0.61</v>
      </c>
      <c r="E92" s="77">
        <v>0.61</v>
      </c>
    </row>
    <row r="93" spans="1:5" x14ac:dyDescent="0.25">
      <c r="A93" s="75" t="s">
        <v>967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968</v>
      </c>
      <c r="B94" s="98">
        <v>1</v>
      </c>
      <c r="C94" s="99">
        <v>58</v>
      </c>
      <c r="D94" s="76">
        <v>0.61</v>
      </c>
      <c r="E94" s="77">
        <v>0.61</v>
      </c>
    </row>
    <row r="95" spans="1:5" x14ac:dyDescent="0.25">
      <c r="A95" s="75" t="s">
        <v>969</v>
      </c>
      <c r="B95" s="98">
        <v>1</v>
      </c>
      <c r="C95" s="99">
        <v>25</v>
      </c>
      <c r="D95" s="76">
        <v>0.61</v>
      </c>
      <c r="E95" s="77">
        <v>0.61</v>
      </c>
    </row>
    <row r="96" spans="1:5" x14ac:dyDescent="0.25">
      <c r="A96" s="75" t="s">
        <v>970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971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972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973</v>
      </c>
      <c r="B99" s="98">
        <v>1</v>
      </c>
      <c r="C99" s="99">
        <v>3</v>
      </c>
      <c r="D99" s="76">
        <v>0.6</v>
      </c>
      <c r="E99" s="77">
        <v>0.6</v>
      </c>
    </row>
    <row r="100" spans="1:5" x14ac:dyDescent="0.25">
      <c r="A100" s="75" t="s">
        <v>974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975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976</v>
      </c>
      <c r="B102" s="98">
        <v>1</v>
      </c>
      <c r="C102" s="99">
        <v>2</v>
      </c>
      <c r="D102" s="76">
        <v>0.59</v>
      </c>
      <c r="E102" s="77">
        <v>0.59</v>
      </c>
    </row>
    <row r="103" spans="1:5" x14ac:dyDescent="0.25">
      <c r="A103" s="75" t="s">
        <v>977</v>
      </c>
      <c r="B103" s="98">
        <v>1</v>
      </c>
      <c r="C103" s="99">
        <v>49</v>
      </c>
      <c r="D103" s="76">
        <v>0.61</v>
      </c>
      <c r="E103" s="77">
        <v>0.59</v>
      </c>
    </row>
    <row r="104" spans="1:5" x14ac:dyDescent="0.25">
      <c r="A104" s="75" t="s">
        <v>978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979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980</v>
      </c>
      <c r="B106" s="98">
        <v>1</v>
      </c>
      <c r="C106" s="99">
        <v>118</v>
      </c>
      <c r="D106" s="76">
        <v>0.57999999999999996</v>
      </c>
      <c r="E106" s="77">
        <v>0.57999999999999996</v>
      </c>
    </row>
    <row r="107" spans="1:5" x14ac:dyDescent="0.25">
      <c r="A107" s="75" t="s">
        <v>981</v>
      </c>
      <c r="B107" s="98">
        <v>1</v>
      </c>
      <c r="C107" s="99">
        <v>7</v>
      </c>
      <c r="D107" s="76">
        <v>0.57999999999999996</v>
      </c>
      <c r="E107" s="77">
        <v>0.57999999999999996</v>
      </c>
    </row>
    <row r="108" spans="1:5" x14ac:dyDescent="0.25">
      <c r="A108" s="75" t="s">
        <v>982</v>
      </c>
      <c r="B108" s="98">
        <v>1</v>
      </c>
      <c r="C108" s="99">
        <v>9</v>
      </c>
      <c r="D108" s="76">
        <v>0.57000000000000006</v>
      </c>
      <c r="E108" s="77">
        <v>0.57000000000000006</v>
      </c>
    </row>
    <row r="109" spans="1:5" x14ac:dyDescent="0.25">
      <c r="A109" s="75" t="s">
        <v>983</v>
      </c>
      <c r="B109" s="98">
        <v>1</v>
      </c>
      <c r="C109" s="99">
        <v>6</v>
      </c>
      <c r="D109" s="76">
        <v>0.56000000000000005</v>
      </c>
      <c r="E109" s="77">
        <v>0.57000000000000006</v>
      </c>
    </row>
    <row r="110" spans="1:5" x14ac:dyDescent="0.25">
      <c r="A110" s="75" t="s">
        <v>984</v>
      </c>
      <c r="B110" s="98">
        <v>1</v>
      </c>
      <c r="C110" s="99">
        <v>49</v>
      </c>
      <c r="D110" s="76">
        <v>0.57000000000000006</v>
      </c>
      <c r="E110" s="77">
        <v>0.57000000000000006</v>
      </c>
    </row>
    <row r="111" spans="1:5" x14ac:dyDescent="0.25">
      <c r="A111" s="75" t="s">
        <v>985</v>
      </c>
      <c r="B111" s="98">
        <v>1</v>
      </c>
      <c r="C111" s="99">
        <v>1</v>
      </c>
      <c r="D111" s="76">
        <v>0.56000000000000005</v>
      </c>
      <c r="E111" s="77">
        <v>0.56000000000000005</v>
      </c>
    </row>
    <row r="112" spans="1:5" x14ac:dyDescent="0.25">
      <c r="A112" s="75" t="s">
        <v>986</v>
      </c>
      <c r="B112" s="98">
        <v>1</v>
      </c>
      <c r="C112" s="99">
        <v>2</v>
      </c>
      <c r="D112" s="76">
        <v>0.56000000000000005</v>
      </c>
      <c r="E112" s="77">
        <v>0.56000000000000005</v>
      </c>
    </row>
    <row r="113" spans="1:5" x14ac:dyDescent="0.25">
      <c r="A113" s="75" t="s">
        <v>987</v>
      </c>
      <c r="B113" s="98">
        <v>1</v>
      </c>
      <c r="C113" s="99">
        <v>17</v>
      </c>
      <c r="D113" s="76">
        <v>0.56000000000000005</v>
      </c>
      <c r="E113" s="77">
        <v>0.56000000000000005</v>
      </c>
    </row>
    <row r="114" spans="1:5" x14ac:dyDescent="0.25">
      <c r="A114" s="75" t="s">
        <v>988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989</v>
      </c>
      <c r="B115" s="98">
        <v>1</v>
      </c>
      <c r="C115" s="99">
        <v>9</v>
      </c>
      <c r="D115" s="76">
        <v>0.55000000000000004</v>
      </c>
      <c r="E115" s="77">
        <v>0.55000000000000004</v>
      </c>
    </row>
    <row r="116" spans="1:5" x14ac:dyDescent="0.25">
      <c r="A116" s="75" t="s">
        <v>990</v>
      </c>
      <c r="B116" s="98">
        <v>1</v>
      </c>
      <c r="C116" s="99">
        <v>27</v>
      </c>
      <c r="D116" s="76">
        <v>0.55000000000000004</v>
      </c>
      <c r="E116" s="77">
        <v>0.55000000000000004</v>
      </c>
    </row>
    <row r="117" spans="1:5" x14ac:dyDescent="0.25">
      <c r="A117" s="75" t="s">
        <v>991</v>
      </c>
      <c r="B117" s="98">
        <v>1</v>
      </c>
      <c r="C117" s="99">
        <v>11</v>
      </c>
      <c r="D117" s="76">
        <v>0.55000000000000004</v>
      </c>
      <c r="E117" s="77">
        <v>0.55000000000000004</v>
      </c>
    </row>
    <row r="118" spans="1:5" x14ac:dyDescent="0.25">
      <c r="A118" s="75" t="s">
        <v>992</v>
      </c>
      <c r="B118" s="98">
        <v>1</v>
      </c>
      <c r="C118" s="99">
        <v>24</v>
      </c>
      <c r="D118" s="76">
        <v>0.55000000000000004</v>
      </c>
      <c r="E118" s="77">
        <v>0.55000000000000004</v>
      </c>
    </row>
    <row r="119" spans="1:5" x14ac:dyDescent="0.25">
      <c r="A119" s="75" t="s">
        <v>993</v>
      </c>
      <c r="B119" s="98">
        <v>1</v>
      </c>
      <c r="C119" s="99">
        <v>3</v>
      </c>
      <c r="D119" s="76">
        <v>0.54</v>
      </c>
      <c r="E119" s="77">
        <v>0.54</v>
      </c>
    </row>
    <row r="120" spans="1:5" x14ac:dyDescent="0.25">
      <c r="A120" s="75" t="s">
        <v>994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995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996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997</v>
      </c>
      <c r="B123" s="98">
        <v>1</v>
      </c>
      <c r="C123" s="99">
        <v>2</v>
      </c>
      <c r="D123" s="76">
        <v>0.54</v>
      </c>
      <c r="E123" s="77">
        <v>0.54</v>
      </c>
    </row>
    <row r="124" spans="1:5" x14ac:dyDescent="0.25">
      <c r="A124" s="75" t="s">
        <v>998</v>
      </c>
      <c r="B124" s="98">
        <v>1</v>
      </c>
      <c r="C124" s="99">
        <v>5</v>
      </c>
      <c r="D124" s="76">
        <v>0.54</v>
      </c>
      <c r="E124" s="77">
        <v>0.54</v>
      </c>
    </row>
    <row r="125" spans="1:5" x14ac:dyDescent="0.25">
      <c r="A125" s="75" t="s">
        <v>999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1000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1001</v>
      </c>
      <c r="B127" s="98">
        <v>1</v>
      </c>
      <c r="C127" s="99">
        <v>4</v>
      </c>
      <c r="D127" s="76">
        <v>0.53</v>
      </c>
      <c r="E127" s="77">
        <v>0.53</v>
      </c>
    </row>
    <row r="128" spans="1:5" x14ac:dyDescent="0.25">
      <c r="A128" s="75" t="s">
        <v>1002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1003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1004</v>
      </c>
      <c r="B130" s="98">
        <v>1</v>
      </c>
      <c r="C130" s="99">
        <v>2</v>
      </c>
      <c r="D130" s="76">
        <v>0.52</v>
      </c>
      <c r="E130" s="77">
        <v>0.52</v>
      </c>
    </row>
    <row r="131" spans="1:5" x14ac:dyDescent="0.25">
      <c r="A131" s="75" t="s">
        <v>1005</v>
      </c>
      <c r="B131" s="98">
        <v>1</v>
      </c>
      <c r="C131" s="99">
        <v>7</v>
      </c>
      <c r="D131" s="76">
        <v>0.52</v>
      </c>
      <c r="E131" s="77">
        <v>0.52</v>
      </c>
    </row>
    <row r="132" spans="1:5" x14ac:dyDescent="0.25">
      <c r="A132" s="75" t="s">
        <v>1006</v>
      </c>
      <c r="B132" s="98">
        <v>1</v>
      </c>
      <c r="C132" s="99">
        <v>40</v>
      </c>
      <c r="D132" s="76">
        <v>0.53</v>
      </c>
      <c r="E132" s="77">
        <v>0.52</v>
      </c>
    </row>
    <row r="133" spans="1:5" x14ac:dyDescent="0.25">
      <c r="A133" s="75" t="s">
        <v>1007</v>
      </c>
      <c r="B133" s="98">
        <v>1</v>
      </c>
      <c r="C133" s="99">
        <v>1</v>
      </c>
      <c r="D133" s="76">
        <v>0.52</v>
      </c>
      <c r="E133" s="77">
        <v>0.52</v>
      </c>
    </row>
    <row r="134" spans="1:5" x14ac:dyDescent="0.25">
      <c r="A134" s="75" t="s">
        <v>1008</v>
      </c>
      <c r="B134" s="98">
        <v>1</v>
      </c>
      <c r="C134" s="99">
        <v>3</v>
      </c>
      <c r="D134" s="76">
        <v>0.51</v>
      </c>
      <c r="E134" s="77">
        <v>0.51</v>
      </c>
    </row>
    <row r="135" spans="1:5" x14ac:dyDescent="0.25">
      <c r="A135" s="75" t="s">
        <v>1009</v>
      </c>
      <c r="B135" s="98">
        <v>3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1010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1011</v>
      </c>
      <c r="B137" s="98">
        <v>1</v>
      </c>
      <c r="C137" s="99">
        <v>16</v>
      </c>
      <c r="D137" s="76">
        <v>0.51</v>
      </c>
      <c r="E137" s="77">
        <v>0.51</v>
      </c>
    </row>
    <row r="138" spans="1:5" x14ac:dyDescent="0.25">
      <c r="A138" s="75" t="s">
        <v>1012</v>
      </c>
      <c r="B138" s="98">
        <v>1</v>
      </c>
      <c r="C138" s="99">
        <v>4</v>
      </c>
      <c r="D138" s="76">
        <v>0.51</v>
      </c>
      <c r="E138" s="77">
        <v>0.51</v>
      </c>
    </row>
    <row r="139" spans="1:5" x14ac:dyDescent="0.25">
      <c r="A139" s="75" t="s">
        <v>1013</v>
      </c>
      <c r="B139" s="98">
        <v>1</v>
      </c>
      <c r="C139" s="99">
        <v>7</v>
      </c>
      <c r="D139" s="76">
        <v>0.52</v>
      </c>
      <c r="E139" s="77">
        <v>0.51</v>
      </c>
    </row>
    <row r="140" spans="1:5" x14ac:dyDescent="0.25">
      <c r="A140" s="75" t="s">
        <v>1014</v>
      </c>
      <c r="B140" s="98">
        <v>1</v>
      </c>
      <c r="C140" s="99">
        <v>4</v>
      </c>
      <c r="D140" s="76">
        <v>0.51</v>
      </c>
      <c r="E140" s="77">
        <v>0.51</v>
      </c>
    </row>
    <row r="141" spans="1:5" x14ac:dyDescent="0.25">
      <c r="A141" s="75" t="s">
        <v>1015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1016</v>
      </c>
      <c r="B142" s="98">
        <v>11</v>
      </c>
      <c r="C142" s="99">
        <v>1</v>
      </c>
      <c r="D142" s="76">
        <v>0.51</v>
      </c>
      <c r="E142" s="77">
        <v>0.51</v>
      </c>
    </row>
    <row r="143" spans="1:5" x14ac:dyDescent="0.25">
      <c r="A143" s="75" t="s">
        <v>1017</v>
      </c>
      <c r="B143" s="98">
        <v>1</v>
      </c>
      <c r="C143" s="99">
        <v>4</v>
      </c>
      <c r="D143" s="76">
        <v>0.5</v>
      </c>
      <c r="E143" s="77">
        <v>0.5</v>
      </c>
    </row>
    <row r="144" spans="1:5" x14ac:dyDescent="0.25">
      <c r="A144" s="75" t="s">
        <v>1018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1019</v>
      </c>
      <c r="B145" s="98">
        <v>1</v>
      </c>
      <c r="C145" s="99">
        <v>28</v>
      </c>
      <c r="D145" s="76">
        <v>0.5</v>
      </c>
      <c r="E145" s="77">
        <v>0.5</v>
      </c>
    </row>
    <row r="146" spans="1:5" x14ac:dyDescent="0.25">
      <c r="A146" s="75" t="s">
        <v>1020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1021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1022</v>
      </c>
      <c r="B148" s="98">
        <v>1</v>
      </c>
      <c r="C148" s="99">
        <v>7</v>
      </c>
      <c r="D148" s="76">
        <v>0.5</v>
      </c>
      <c r="E148" s="77">
        <v>0.5</v>
      </c>
    </row>
    <row r="149" spans="1:5" x14ac:dyDescent="0.25">
      <c r="A149" s="75" t="s">
        <v>1023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1024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1025</v>
      </c>
      <c r="B151" s="98">
        <v>1</v>
      </c>
      <c r="C151" s="99">
        <v>11</v>
      </c>
      <c r="D151" s="76">
        <v>0.49</v>
      </c>
      <c r="E151" s="77">
        <v>0.49</v>
      </c>
    </row>
    <row r="152" spans="1:5" x14ac:dyDescent="0.25">
      <c r="A152" s="75" t="s">
        <v>1026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1027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1028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1029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1030</v>
      </c>
      <c r="B156" s="98">
        <v>1</v>
      </c>
      <c r="C156" s="99">
        <v>1</v>
      </c>
      <c r="D156" s="76">
        <v>0.48</v>
      </c>
      <c r="E156" s="77">
        <v>0.48</v>
      </c>
    </row>
    <row r="157" spans="1:5" x14ac:dyDescent="0.25">
      <c r="A157" s="75" t="s">
        <v>1031</v>
      </c>
      <c r="B157" s="98">
        <v>3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1032</v>
      </c>
      <c r="B158" s="98">
        <v>1</v>
      </c>
      <c r="C158" s="99">
        <v>37</v>
      </c>
      <c r="D158" s="76">
        <v>0.48</v>
      </c>
      <c r="E158" s="77">
        <v>0.48</v>
      </c>
    </row>
    <row r="159" spans="1:5" x14ac:dyDescent="0.25">
      <c r="A159" s="75" t="s">
        <v>1033</v>
      </c>
      <c r="B159" s="98">
        <v>1</v>
      </c>
      <c r="C159" s="99">
        <v>14</v>
      </c>
      <c r="D159" s="76">
        <v>0.48</v>
      </c>
      <c r="E159" s="77">
        <v>0.48</v>
      </c>
    </row>
    <row r="160" spans="1:5" x14ac:dyDescent="0.25">
      <c r="A160" s="75" t="s">
        <v>1034</v>
      </c>
      <c r="B160" s="98">
        <v>1</v>
      </c>
      <c r="C160" s="99">
        <v>9</v>
      </c>
      <c r="D160" s="76">
        <v>0.49</v>
      </c>
      <c r="E160" s="77">
        <v>0.48</v>
      </c>
    </row>
    <row r="161" spans="1:5" x14ac:dyDescent="0.25">
      <c r="A161" s="75" t="s">
        <v>1035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1036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1037</v>
      </c>
      <c r="B163" s="98">
        <v>6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1038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1039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1040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1041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1042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1043</v>
      </c>
      <c r="B169" s="98">
        <v>8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1044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1045</v>
      </c>
      <c r="B171" s="98">
        <v>1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1046</v>
      </c>
      <c r="B172" s="98">
        <v>1</v>
      </c>
      <c r="C172" s="99">
        <v>5</v>
      </c>
      <c r="D172" s="76">
        <v>0.46</v>
      </c>
      <c r="E172" s="77">
        <v>0.46</v>
      </c>
    </row>
    <row r="173" spans="1:5" x14ac:dyDescent="0.25">
      <c r="A173" s="75" t="s">
        <v>1047</v>
      </c>
      <c r="B173" s="98">
        <v>1</v>
      </c>
      <c r="C173" s="99">
        <v>4</v>
      </c>
      <c r="D173" s="76">
        <v>0.46</v>
      </c>
      <c r="E173" s="77">
        <v>0.46</v>
      </c>
    </row>
    <row r="174" spans="1:5" x14ac:dyDescent="0.25">
      <c r="A174" s="75" t="s">
        <v>1048</v>
      </c>
      <c r="B174" s="98">
        <v>1</v>
      </c>
      <c r="C174" s="99">
        <v>35</v>
      </c>
      <c r="D174" s="76">
        <v>0.46</v>
      </c>
      <c r="E174" s="77">
        <v>0.46</v>
      </c>
    </row>
    <row r="175" spans="1:5" x14ac:dyDescent="0.25">
      <c r="A175" s="75" t="s">
        <v>1049</v>
      </c>
      <c r="B175" s="98">
        <v>1</v>
      </c>
      <c r="C175" s="99">
        <v>9</v>
      </c>
      <c r="D175" s="76">
        <v>0.46</v>
      </c>
      <c r="E175" s="77">
        <v>0.46</v>
      </c>
    </row>
    <row r="176" spans="1:5" x14ac:dyDescent="0.25">
      <c r="A176" s="75" t="s">
        <v>1050</v>
      </c>
      <c r="B176" s="98">
        <v>1</v>
      </c>
      <c r="C176" s="99">
        <v>8</v>
      </c>
      <c r="D176" s="76">
        <v>0.46</v>
      </c>
      <c r="E176" s="77">
        <v>0.46</v>
      </c>
    </row>
    <row r="177" spans="1:5" x14ac:dyDescent="0.25">
      <c r="A177" s="75" t="s">
        <v>1051</v>
      </c>
      <c r="B177" s="98">
        <v>1</v>
      </c>
      <c r="C177" s="99">
        <v>3</v>
      </c>
      <c r="D177" s="76">
        <v>0.46</v>
      </c>
      <c r="E177" s="77">
        <v>0.46</v>
      </c>
    </row>
    <row r="178" spans="1:5" x14ac:dyDescent="0.25">
      <c r="A178" s="75" t="s">
        <v>1052</v>
      </c>
      <c r="B178" s="98">
        <v>1</v>
      </c>
      <c r="C178" s="99">
        <v>12</v>
      </c>
      <c r="D178" s="76">
        <v>0.46</v>
      </c>
      <c r="E178" s="77">
        <v>0.46</v>
      </c>
    </row>
    <row r="179" spans="1:5" x14ac:dyDescent="0.25">
      <c r="A179" s="75" t="s">
        <v>1053</v>
      </c>
      <c r="B179" s="98">
        <v>1</v>
      </c>
      <c r="C179" s="99">
        <v>2</v>
      </c>
      <c r="D179" s="76">
        <v>0.46</v>
      </c>
      <c r="E179" s="77">
        <v>0.46</v>
      </c>
    </row>
    <row r="180" spans="1:5" x14ac:dyDescent="0.25">
      <c r="A180" s="75" t="s">
        <v>1054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1055</v>
      </c>
      <c r="B181" s="98">
        <v>9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1056</v>
      </c>
      <c r="B182" s="98">
        <v>1</v>
      </c>
      <c r="C182" s="99">
        <v>6</v>
      </c>
      <c r="D182" s="76">
        <v>0.44</v>
      </c>
      <c r="E182" s="77">
        <v>0.45</v>
      </c>
    </row>
    <row r="183" spans="1:5" x14ac:dyDescent="0.25">
      <c r="A183" s="75" t="s">
        <v>1057</v>
      </c>
      <c r="B183" s="98">
        <v>3</v>
      </c>
      <c r="C183" s="99">
        <v>1</v>
      </c>
      <c r="D183" s="76">
        <v>0.44</v>
      </c>
      <c r="E183" s="77">
        <v>0.45</v>
      </c>
    </row>
    <row r="184" spans="1:5" x14ac:dyDescent="0.25">
      <c r="A184" s="75" t="s">
        <v>1058</v>
      </c>
      <c r="B184" s="98">
        <v>1</v>
      </c>
      <c r="C184" s="99">
        <v>6</v>
      </c>
      <c r="D184" s="76">
        <v>0.45</v>
      </c>
      <c r="E184" s="77">
        <v>0.45</v>
      </c>
    </row>
    <row r="185" spans="1:5" x14ac:dyDescent="0.25">
      <c r="A185" s="75" t="s">
        <v>1059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1060</v>
      </c>
      <c r="B186" s="98">
        <v>1</v>
      </c>
      <c r="C186" s="99">
        <v>13</v>
      </c>
      <c r="D186" s="76">
        <v>0.45</v>
      </c>
      <c r="E186" s="77">
        <v>0.45</v>
      </c>
    </row>
    <row r="187" spans="1:5" x14ac:dyDescent="0.25">
      <c r="A187" s="75" t="s">
        <v>1061</v>
      </c>
      <c r="B187" s="98">
        <v>1</v>
      </c>
      <c r="C187" s="99">
        <v>11</v>
      </c>
      <c r="D187" s="76">
        <v>0.45</v>
      </c>
      <c r="E187" s="77">
        <v>0.45</v>
      </c>
    </row>
    <row r="188" spans="1:5" x14ac:dyDescent="0.25">
      <c r="A188" s="75" t="s">
        <v>1062</v>
      </c>
      <c r="B188" s="98">
        <v>1</v>
      </c>
      <c r="C188" s="99">
        <v>2</v>
      </c>
      <c r="D188" s="76">
        <v>0.45</v>
      </c>
      <c r="E188" s="77">
        <v>0.45</v>
      </c>
    </row>
    <row r="189" spans="1:5" x14ac:dyDescent="0.25">
      <c r="A189" s="75" t="s">
        <v>1063</v>
      </c>
      <c r="B189" s="98">
        <v>2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1064</v>
      </c>
      <c r="B190" s="98">
        <v>6</v>
      </c>
      <c r="C190" s="99">
        <v>1</v>
      </c>
      <c r="D190" s="76">
        <v>0.45</v>
      </c>
      <c r="E190" s="77">
        <v>0.45</v>
      </c>
    </row>
    <row r="191" spans="1:5" x14ac:dyDescent="0.25">
      <c r="A191" s="75" t="s">
        <v>1065</v>
      </c>
      <c r="B191" s="98">
        <v>4</v>
      </c>
      <c r="C191" s="99">
        <v>1</v>
      </c>
      <c r="D191" s="76">
        <v>0.45</v>
      </c>
      <c r="E191" s="77">
        <v>0.45</v>
      </c>
    </row>
    <row r="192" spans="1:5" x14ac:dyDescent="0.25">
      <c r="A192" s="75" t="s">
        <v>1066</v>
      </c>
      <c r="B192" s="98">
        <v>1</v>
      </c>
      <c r="C192" s="99">
        <v>20</v>
      </c>
      <c r="D192" s="76">
        <v>0.44</v>
      </c>
      <c r="E192" s="77">
        <v>0.44</v>
      </c>
    </row>
    <row r="193" spans="1:5" x14ac:dyDescent="0.25">
      <c r="A193" s="75" t="s">
        <v>1067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1068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1069</v>
      </c>
      <c r="B195" s="98">
        <v>1</v>
      </c>
      <c r="C195" s="99">
        <v>11</v>
      </c>
      <c r="D195" s="76">
        <v>0.43</v>
      </c>
      <c r="E195" s="77">
        <v>0.43</v>
      </c>
    </row>
    <row r="196" spans="1:5" x14ac:dyDescent="0.25">
      <c r="A196" s="75" t="s">
        <v>1070</v>
      </c>
      <c r="B196" s="98">
        <v>1</v>
      </c>
      <c r="C196" s="99">
        <v>7</v>
      </c>
      <c r="D196" s="76">
        <v>0.43</v>
      </c>
      <c r="E196" s="77">
        <v>0.43</v>
      </c>
    </row>
    <row r="197" spans="1:5" x14ac:dyDescent="0.25">
      <c r="A197" s="75" t="s">
        <v>1071</v>
      </c>
      <c r="B197" s="98">
        <v>1</v>
      </c>
      <c r="C197" s="99">
        <v>6</v>
      </c>
      <c r="D197" s="76">
        <v>0.43</v>
      </c>
      <c r="E197" s="77">
        <v>0.43</v>
      </c>
    </row>
    <row r="198" spans="1:5" x14ac:dyDescent="0.25">
      <c r="A198" s="75" t="s">
        <v>1072</v>
      </c>
      <c r="B198" s="98">
        <v>1</v>
      </c>
      <c r="C198" s="99">
        <v>2</v>
      </c>
      <c r="D198" s="76">
        <v>0.43</v>
      </c>
      <c r="E198" s="77">
        <v>0.43</v>
      </c>
    </row>
    <row r="199" spans="1:5" x14ac:dyDescent="0.25">
      <c r="A199" s="75" t="s">
        <v>1073</v>
      </c>
      <c r="B199" s="98">
        <v>1</v>
      </c>
      <c r="C199" s="99">
        <v>3</v>
      </c>
      <c r="D199" s="76">
        <v>0.43</v>
      </c>
      <c r="E199" s="77">
        <v>0.43</v>
      </c>
    </row>
    <row r="200" spans="1:5" x14ac:dyDescent="0.25">
      <c r="A200" s="75" t="s">
        <v>1074</v>
      </c>
      <c r="B200" s="98">
        <v>1</v>
      </c>
      <c r="C200" s="99">
        <v>4</v>
      </c>
      <c r="D200" s="76">
        <v>0.43</v>
      </c>
      <c r="E200" s="77">
        <v>0.43</v>
      </c>
    </row>
    <row r="201" spans="1:5" x14ac:dyDescent="0.25">
      <c r="A201" s="75" t="s">
        <v>1075</v>
      </c>
      <c r="B201" s="98">
        <v>1</v>
      </c>
      <c r="C201" s="99">
        <v>20</v>
      </c>
      <c r="D201" s="76">
        <v>0.43</v>
      </c>
      <c r="E201" s="77">
        <v>0.43</v>
      </c>
    </row>
    <row r="202" spans="1:5" x14ac:dyDescent="0.25">
      <c r="A202" s="75" t="s">
        <v>1076</v>
      </c>
      <c r="B202" s="98">
        <v>2</v>
      </c>
      <c r="C202" s="99">
        <v>1</v>
      </c>
      <c r="D202" s="76">
        <v>0.44</v>
      </c>
      <c r="E202" s="77">
        <v>0.43</v>
      </c>
    </row>
    <row r="203" spans="1:5" x14ac:dyDescent="0.25">
      <c r="A203" s="75" t="s">
        <v>1077</v>
      </c>
      <c r="B203" s="98">
        <v>1</v>
      </c>
      <c r="C203" s="99">
        <v>2</v>
      </c>
      <c r="D203" s="76">
        <v>0.44</v>
      </c>
      <c r="E203" s="77">
        <v>0.43</v>
      </c>
    </row>
    <row r="204" spans="1:5" x14ac:dyDescent="0.25">
      <c r="A204" s="75" t="s">
        <v>1078</v>
      </c>
      <c r="B204" s="98">
        <v>2</v>
      </c>
      <c r="C204" s="99">
        <v>1</v>
      </c>
      <c r="D204" s="76">
        <v>0.43</v>
      </c>
      <c r="E204" s="77">
        <v>0.42</v>
      </c>
    </row>
    <row r="205" spans="1:5" x14ac:dyDescent="0.25">
      <c r="A205" s="75" t="s">
        <v>1079</v>
      </c>
      <c r="B205" s="98">
        <v>1</v>
      </c>
      <c r="C205" s="99">
        <v>2</v>
      </c>
      <c r="D205" s="76">
        <v>0.42</v>
      </c>
      <c r="E205" s="77">
        <v>0.42</v>
      </c>
    </row>
    <row r="206" spans="1:5" x14ac:dyDescent="0.25">
      <c r="A206" s="75" t="s">
        <v>1080</v>
      </c>
      <c r="B206" s="98">
        <v>1</v>
      </c>
      <c r="C206" s="99">
        <v>5</v>
      </c>
      <c r="D206" s="76">
        <v>0.42</v>
      </c>
      <c r="E206" s="77">
        <v>0.42</v>
      </c>
    </row>
    <row r="207" spans="1:5" x14ac:dyDescent="0.25">
      <c r="A207" s="75" t="s">
        <v>1081</v>
      </c>
      <c r="B207" s="98">
        <v>1</v>
      </c>
      <c r="C207" s="99">
        <v>3</v>
      </c>
      <c r="D207" s="76">
        <v>0.42</v>
      </c>
      <c r="E207" s="77">
        <v>0.42</v>
      </c>
    </row>
    <row r="208" spans="1:5" x14ac:dyDescent="0.25">
      <c r="A208" s="75" t="s">
        <v>1082</v>
      </c>
      <c r="B208" s="98">
        <v>1</v>
      </c>
      <c r="C208" s="99">
        <v>5</v>
      </c>
      <c r="D208" s="76">
        <v>0.42</v>
      </c>
      <c r="E208" s="77">
        <v>0.42</v>
      </c>
    </row>
    <row r="209" spans="1:5" x14ac:dyDescent="0.25">
      <c r="A209" s="75" t="s">
        <v>1083</v>
      </c>
      <c r="B209" s="98">
        <v>1</v>
      </c>
      <c r="C209" s="99">
        <v>15</v>
      </c>
      <c r="D209" s="76">
        <v>0.43</v>
      </c>
      <c r="E209" s="77">
        <v>0.42</v>
      </c>
    </row>
    <row r="210" spans="1:5" x14ac:dyDescent="0.25">
      <c r="A210" s="75" t="s">
        <v>1084</v>
      </c>
      <c r="B210" s="98">
        <v>1</v>
      </c>
      <c r="C210" s="99">
        <v>24</v>
      </c>
      <c r="D210" s="76">
        <v>0.42</v>
      </c>
      <c r="E210" s="77">
        <v>0.42</v>
      </c>
    </row>
    <row r="211" spans="1:5" x14ac:dyDescent="0.25">
      <c r="A211" s="75" t="s">
        <v>1085</v>
      </c>
      <c r="B211" s="98">
        <v>1</v>
      </c>
      <c r="C211" s="99">
        <v>16</v>
      </c>
      <c r="D211" s="76">
        <v>0.42</v>
      </c>
      <c r="E211" s="77">
        <v>0.42</v>
      </c>
    </row>
    <row r="212" spans="1:5" x14ac:dyDescent="0.25">
      <c r="A212" s="75" t="s">
        <v>1086</v>
      </c>
      <c r="B212" s="98">
        <v>1</v>
      </c>
      <c r="C212" s="99">
        <v>1</v>
      </c>
      <c r="D212" s="76">
        <v>0.41000000000000003</v>
      </c>
      <c r="E212" s="77">
        <v>0.41000000000000003</v>
      </c>
    </row>
    <row r="213" spans="1:5" x14ac:dyDescent="0.25">
      <c r="A213" s="75" t="s">
        <v>1087</v>
      </c>
      <c r="B213" s="98">
        <v>1</v>
      </c>
      <c r="C213" s="99">
        <v>2</v>
      </c>
      <c r="D213" s="76">
        <v>0.41000000000000003</v>
      </c>
      <c r="E213" s="77">
        <v>0.41000000000000003</v>
      </c>
    </row>
    <row r="214" spans="1:5" x14ac:dyDescent="0.25">
      <c r="A214" s="75" t="s">
        <v>1088</v>
      </c>
      <c r="B214" s="98">
        <v>1</v>
      </c>
      <c r="C214" s="99">
        <v>8</v>
      </c>
      <c r="D214" s="76">
        <v>0.41000000000000003</v>
      </c>
      <c r="E214" s="77">
        <v>0.41000000000000003</v>
      </c>
    </row>
    <row r="215" spans="1:5" x14ac:dyDescent="0.25">
      <c r="A215" s="75" t="s">
        <v>1089</v>
      </c>
      <c r="B215" s="98">
        <v>1</v>
      </c>
      <c r="C215" s="99">
        <v>2</v>
      </c>
      <c r="D215" s="76">
        <v>0.41000000000000003</v>
      </c>
      <c r="E215" s="77">
        <v>0.41000000000000003</v>
      </c>
    </row>
    <row r="216" spans="1:5" x14ac:dyDescent="0.25">
      <c r="A216" s="75" t="s">
        <v>1090</v>
      </c>
      <c r="B216" s="98">
        <v>2</v>
      </c>
      <c r="C216" s="99">
        <v>1</v>
      </c>
      <c r="D216" s="76">
        <v>0.42</v>
      </c>
      <c r="E216" s="77">
        <v>0.41000000000000003</v>
      </c>
    </row>
    <row r="217" spans="1:5" x14ac:dyDescent="0.25">
      <c r="A217" s="75" t="s">
        <v>1091</v>
      </c>
      <c r="B217" s="98">
        <v>1</v>
      </c>
      <c r="C217" s="99">
        <v>2</v>
      </c>
      <c r="D217" s="76">
        <v>0.4</v>
      </c>
      <c r="E217" s="77">
        <v>0.4</v>
      </c>
    </row>
    <row r="218" spans="1:5" x14ac:dyDescent="0.25">
      <c r="A218" s="75" t="s">
        <v>1092</v>
      </c>
      <c r="B218" s="98">
        <v>2</v>
      </c>
      <c r="C218" s="99">
        <v>1</v>
      </c>
      <c r="D218" s="76">
        <v>0.4</v>
      </c>
      <c r="E218" s="77">
        <v>0.4</v>
      </c>
    </row>
    <row r="219" spans="1:5" x14ac:dyDescent="0.25">
      <c r="A219" s="75" t="s">
        <v>1093</v>
      </c>
      <c r="B219" s="98">
        <v>1</v>
      </c>
      <c r="C219" s="99">
        <v>3</v>
      </c>
      <c r="D219" s="76">
        <v>0.4</v>
      </c>
      <c r="E219" s="77">
        <v>0.4</v>
      </c>
    </row>
    <row r="220" spans="1:5" x14ac:dyDescent="0.25">
      <c r="A220" s="75" t="s">
        <v>1094</v>
      </c>
      <c r="B220" s="98">
        <v>1</v>
      </c>
      <c r="C220" s="99">
        <v>2</v>
      </c>
      <c r="D220" s="76">
        <v>0.4</v>
      </c>
      <c r="E220" s="77">
        <v>0.4</v>
      </c>
    </row>
    <row r="221" spans="1:5" x14ac:dyDescent="0.25">
      <c r="A221" s="75" t="s">
        <v>1095</v>
      </c>
      <c r="B221" s="98">
        <v>1</v>
      </c>
      <c r="C221" s="99">
        <v>1</v>
      </c>
      <c r="D221" s="76">
        <v>0.4</v>
      </c>
      <c r="E221" s="77">
        <v>0.4</v>
      </c>
    </row>
    <row r="222" spans="1:5" x14ac:dyDescent="0.25">
      <c r="A222" s="75" t="s">
        <v>1096</v>
      </c>
      <c r="B222" s="98">
        <v>1</v>
      </c>
      <c r="C222" s="99">
        <v>6</v>
      </c>
      <c r="D222" s="76">
        <v>0.4</v>
      </c>
      <c r="E222" s="77">
        <v>0.4</v>
      </c>
    </row>
    <row r="223" spans="1:5" x14ac:dyDescent="0.25">
      <c r="A223" s="75" t="s">
        <v>1097</v>
      </c>
      <c r="B223" s="98">
        <v>1</v>
      </c>
      <c r="C223" s="99">
        <v>7</v>
      </c>
      <c r="D223" s="76">
        <v>0.4</v>
      </c>
      <c r="E223" s="77">
        <v>0.4</v>
      </c>
    </row>
    <row r="224" spans="1:5" x14ac:dyDescent="0.25">
      <c r="A224" s="75" t="s">
        <v>1098</v>
      </c>
      <c r="B224" s="98">
        <v>1</v>
      </c>
      <c r="C224" s="99">
        <v>17</v>
      </c>
      <c r="D224" s="76">
        <v>0.4</v>
      </c>
      <c r="E224" s="77">
        <v>0.4</v>
      </c>
    </row>
    <row r="225" spans="1:5" x14ac:dyDescent="0.25">
      <c r="A225" s="75" t="s">
        <v>1099</v>
      </c>
      <c r="B225" s="98">
        <v>1</v>
      </c>
      <c r="C225" s="99">
        <v>4</v>
      </c>
      <c r="D225" s="76">
        <v>0.4</v>
      </c>
      <c r="E225" s="77">
        <v>0.4</v>
      </c>
    </row>
    <row r="226" spans="1:5" x14ac:dyDescent="0.25">
      <c r="A226" s="75" t="s">
        <v>1100</v>
      </c>
      <c r="B226" s="98">
        <v>1</v>
      </c>
      <c r="C226" s="99">
        <v>16</v>
      </c>
      <c r="D226" s="76">
        <v>0.41000000000000003</v>
      </c>
      <c r="E226" s="77">
        <v>0.4</v>
      </c>
    </row>
    <row r="227" spans="1:5" x14ac:dyDescent="0.25">
      <c r="A227" s="75" t="s">
        <v>1101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1102</v>
      </c>
      <c r="B228" s="98">
        <v>1</v>
      </c>
      <c r="C228" s="99">
        <v>25</v>
      </c>
      <c r="D228" s="76">
        <v>0.4</v>
      </c>
      <c r="E228" s="77">
        <v>0.4</v>
      </c>
    </row>
    <row r="229" spans="1:5" x14ac:dyDescent="0.25">
      <c r="A229" s="75" t="s">
        <v>1103</v>
      </c>
      <c r="B229" s="98">
        <v>1</v>
      </c>
      <c r="C229" s="99">
        <v>4</v>
      </c>
      <c r="D229" s="76">
        <v>0.39</v>
      </c>
      <c r="E229" s="77">
        <v>0.39</v>
      </c>
    </row>
    <row r="230" spans="1:5" x14ac:dyDescent="0.25">
      <c r="A230" s="75" t="s">
        <v>1104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1105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1106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1107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1108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1109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1110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1111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1112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1113</v>
      </c>
      <c r="B239" s="98">
        <v>6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1114</v>
      </c>
      <c r="B240" s="98">
        <v>1</v>
      </c>
      <c r="C240" s="99">
        <v>1</v>
      </c>
      <c r="D240" s="76">
        <v>0.34</v>
      </c>
      <c r="E240" s="77">
        <v>0.34</v>
      </c>
    </row>
    <row r="241" spans="1:5" x14ac:dyDescent="0.25">
      <c r="A241" s="75" t="s">
        <v>1115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1116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1117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1118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1119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1120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1121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1122</v>
      </c>
      <c r="B248" s="98">
        <v>1</v>
      </c>
      <c r="C248" s="99">
        <v>1</v>
      </c>
      <c r="D248" s="76">
        <v>0.32</v>
      </c>
      <c r="E248" s="77">
        <v>0.32</v>
      </c>
    </row>
    <row r="249" spans="1:5" x14ac:dyDescent="0.25">
      <c r="A249" s="75" t="s">
        <v>1123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1124</v>
      </c>
      <c r="B250" s="98">
        <v>1</v>
      </c>
      <c r="C250" s="99">
        <v>3</v>
      </c>
      <c r="D250" s="76">
        <v>0.28999999999999998</v>
      </c>
      <c r="E250" s="77">
        <v>0.28999999999999998</v>
      </c>
    </row>
    <row r="251" spans="1:5" x14ac:dyDescent="0.25">
      <c r="A251" s="75" t="s">
        <v>1125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1126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1127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1128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1129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1130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2025-02-21T14:31:42Z</dcterms:modified>
</cp:coreProperties>
</file>