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2-06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<sst xmlns="http://schemas.openxmlformats.org/spreadsheetml/2006/main" count="3040" uniqueCount="1247">
  <si>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</si>
  <si>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</si>
  <si>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</si>
  <si>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</si>
  <si>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</si>
  <si>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</si>
  <si>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</si>
  <si>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</si>
  <si>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</si>
  <si>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</si>
  <si>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</si>
  <si>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</si>
  <si>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</si>
  <si>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</si>
  <si>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</si>
  <si>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</si>
  <si>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</si>
  <si>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</si>
  <si>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</si>
  <si>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</si>
  <si>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</si>
  <si>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</si>
  <si>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</si>
  <si>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</si>
  <si>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</si>
  <si>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</si>
  <si>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</si>
  <si>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</si>
  <si>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</si>
  <si>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</si>
  <si>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</si>
  <si>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</si>
  <si>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</si>
  <si>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</si>
  <si>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</si>
  <si>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</si>
  <si>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</si>
  <si>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</si>
  <si>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</si>
  <si>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</si>
  <si>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</si>
  <si>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7,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</si>
  <si>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</si>
  <si>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</si>
  <si>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</si>
  <si>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</si>
  <si>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</si>
  <si>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</si>
  <si>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</si>
  <si>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</si>
  <si>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</si>
  <si>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</si>
  <si>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</si>
  <si>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</si>
  <si>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</si>
  <si>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</si>
  <si>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</si>
  <si>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</si>
  <si>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</si>
  <si>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</si>
  <si>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</si>
  <si>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</si>
  <si>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</si>
  <si>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</si>
  <si>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</si>
  <si>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</si>
  <si>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</si>
  <si>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</si>
  <si>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</si>
  <si>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</si>
  <si>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</si>
  <si>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</si>
  <si>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</si>
  <si>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</si>
  <si>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</si>
  <si>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</si>
  <si>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</si>
  <si>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</si>
  <si>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</si>
  <si>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</si>
  <si>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</si>
  <si>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</si>
  <si>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</si>
  <si>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</si>
  <si>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</si>
  <si>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</si>
  <si>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</si>
  <si>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</si>
  <si>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</si>
  <si>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</si>
  <si>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</si>
  <si>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</si>
  <si>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</si>
  <si>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</si>
  <si>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</si>
  <si>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</si>
  <si>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</si>
  <si>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</si>
  <si>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</si>
  <si>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</si>
  <si>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</si>
  <si>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</si>
  <si>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</si>
  <si>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</si>
  <si>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</si>
  <si>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</si>
  <si>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</si>
  <si>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</si>
  <si>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</si>
  <si>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</si>
  <si>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</si>
  <si>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</si>
  <si>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</si>
  <si>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</si>
  <si>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</si>
  <si>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</si>
  <si>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</si>
  <si>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</si>
  <si>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</si>
  <si>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</si>
  <si>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</si>
  <si>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</si>
  <si>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</si>
  <si>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</si>
  <si>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</si>
  <si>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</si>
  <si>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</si>
  <si>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</si>
  <si>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</si>
  <si>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</si>
  <si>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</si>
  <si>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</si>
  <si>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</si>
  <si>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</si>
  <si>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</si>
  <si>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</si>
  <si>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</si>
  <si>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</si>
  <si>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</si>
  <si>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</si>
  <si>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</si>
  <si>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</si>
  <si>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</si>
  <si>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</si>
  <si>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</si>
  <si>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</si>
  <si>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</si>
  <si>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</si>
  <si>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</si>
  <si>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</si>
  <si>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</si>
  <si>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</si>
  <si>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</si>
  <si>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</si>
  <si>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</si>
  <si>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</si>
  <si>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</si>
  <si>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</si>
  <si>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</si>
  <si>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</si>
  <si>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</si>
  <si>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</si>
  <si>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</si>
  <si>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</si>
  <si>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</si>
  <si>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</si>
  <si>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</si>
  <si>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</si>
  <si>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</si>
  <si>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</si>
  <si>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</si>
  <si>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</si>
  <si>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</si>
  <si>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</si>
  <si>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</si>
  <si>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</si>
  <si>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</si>
  <si>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</si>
  <si>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</si>
  <si>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</si>
  <si>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</si>
  <si>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</si>
  <si>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</si>
  <si>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</si>
  <si>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</si>
  <si>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</si>
  <si>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</si>
  <si>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</si>
  <si>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</si>
  <si>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</si>
  <si>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</si>
  <si>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</si>
  <si>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</si>
  <si>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</si>
  <si>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</si>
  <si>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</si>
  <si>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</si>
  <si>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</si>
  <si>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</si>
  <si>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</si>
  <si>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</si>
  <si>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</si>
  <si>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</si>
  <si>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</si>
  <si>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</si>
  <si>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</si>
  <si>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</si>
  <si>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</si>
  <si>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</si>
  <si>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</si>
  <si>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</si>
  <si>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</si>
  <si>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</si>
  <si>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</si>
  <si>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</si>
  <si>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</si>
  <si>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</si>
  <si>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</si>
  <si>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</si>
  <si>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</si>
  <si>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</si>
  <si>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</si>
  <si>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</si>
  <si>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</si>
  <si>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</si>
  <si>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</si>
  <si>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</si>
  <si>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</si>
  <si>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</si>
  <si>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</si>
  <si>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</si>
  <si>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</si>
  <si>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</si>
  <si>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</si>
  <si>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</si>
  <si>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</si>
  <si>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</si>
  <si>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</si>
  <si>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</si>
  <si>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</si>
  <si>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</si>
  <si>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</si>
  <si>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</si>
  <si>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</si>
  <si>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</si>
  <si>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</si>
  <si>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</si>
  <si>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</si>
  <si>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</si>
  <si>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</si>
  <si>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</si>
  <si>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</si>
  <si>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</si>
  <si>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</si>
  <si>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</si>
  <si>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</si>
  <si>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</si>
  <si>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</si>
  <si>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</si>
  <si>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</si>
  <si>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</si>
  <si>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</si>
  <si>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</si>
  <si>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</si>
  <si>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</si>
  <si>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</si>
  <si>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</si>
  <si>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</si>
  <si>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</si>
  <si>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</si>
  <si>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</si>
  <si>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</si>
  <si>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</si>
  <si>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</si>
  <si>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</si>
  <si>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</si>
  <si>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</si>
  <si>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</si>
  <si>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</si>
  <si>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</si>
  <si>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</si>
  <si>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</si>
  <si>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</si>
  <si>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</si>
  <si>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</si>
  <si>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</si>
  <si>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</si>
  <si>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</si>
  <si>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</si>
  <si>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</si>
  <si>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</si>
  <si>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</si>
  <si>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</si>
  <si>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</si>
  <si>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</si>
  <si>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</si>
  <si>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</si>
  <si>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</si>
  <si>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</si>
  <si>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</si>
  <si>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</si>
  <si>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</si>
  <si>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</si>
  <si>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</si>
  <si>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</si>
  <si>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</si>
  <si>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</si>
  <si>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</si>
  <si>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</si>
  <si>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</si>
  <si>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</si>
  <si>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</si>
  <si>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</si>
  <si>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</si>
  <si>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</si>
  <si>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</si>
  <si>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</si>
  <si>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</si>
  <si>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</si>
  <si>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</si>
  <si>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</si>
  <si>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</si>
  <si>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</si>
  <si>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</si>
  <si>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</si>
  <si>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</si>
  <si>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</si>
  <si>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</si>
  <si>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</si>
  <si>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</si>
  <si>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</si>
  <si>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</si>
  <si>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</si>
  <si>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</si>
  <si>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</si>
  <si>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</si>
  <si>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</si>
  <si>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</si>
  <si>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</si>
  <si>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</si>
  <si>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</si>
  <si>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</si>
  <si>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</si>
  <si>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</si>
  <si>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</si>
  <si>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</si>
  <si>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</si>
  <si>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</si>
  <si>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</si>
  <si>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</si>
  <si>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</si>
  <si>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</si>
  <si>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</si>
  <si>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</si>
  <si>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</si>
  <si>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</si>
  <si>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</si>
  <si>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</si>
  <si>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</si>
  <si>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</si>
  <si>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</si>
  <si>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</si>
  <si>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</si>
  <si>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</si>
  <si>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</si>
  <si>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</si>
  <si>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</si>
  <si>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</si>
  <si>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</si>
  <si>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</si>
  <si>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</si>
  <si>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</si>
  <si>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</si>
  <si>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</si>
  <si>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</si>
  <si>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</si>
  <si>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</si>
  <si>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</si>
  <si>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</si>
  <si>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</si>
  <si>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</si>
  <si>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</si>
  <si>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</si>
  <si>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</si>
  <si>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</si>
  <si>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</si>
  <si>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</si>
  <si>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</si>
  <si>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</si>
  <si>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</si>
  <si>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</si>
  <si>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</si>
  <si>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</si>
  <si>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</si>
  <si>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</si>
  <si>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</si>
  <si>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</si>
  <si>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</si>
  <si>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</si>
  <si>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</si>
  <si>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</si>
  <si>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</si>
  <si>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</si>
  <si>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</si>
  <si>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</si>
  <si>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</si>
  <si>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</si>
  <si>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</si>
  <si>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</si>
  <si>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</si>
  <si>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</si>
  <si>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</si>
  <si>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</si>
  <si>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</si>
  <si>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</si>
  <si>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</si>
  <si>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</si>
  <si>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</si>
  <si>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</si>
  <si>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</si>
  <si>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</si>
  <si>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</si>
  <si>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</si>
  <si>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</si>
  <si>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</si>
  <si>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</si>
  <si>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</si>
  <si>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</si>
  <si>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</si>
  <si>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</si>
  <si>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</si>
  <si>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</si>
  <si>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</si>
  <si>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</si>
  <si>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</si>
  <si>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</si>
  <si>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</si>
  <si>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</si>
  <si>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</si>
  <si>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</si>
  <si>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</si>
  <si>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</si>
  <si>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</si>
  <si>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</si>
  <si>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</si>
  <si>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</si>
  <si>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</si>
  <si>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</si>
  <si>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</si>
  <si>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</si>
  <si>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</si>
  <si>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</si>
  <si>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</si>
  <si>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</si>
  <si>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</si>
  <si>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</si>
  <si>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</si>
  <si>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</si>
  <si>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</si>
  <si>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</si>
  <si>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</si>
  <si>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</si>
  <si>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</si>
  <si>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</si>
  <si>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</si>
  <si>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</si>
  <si>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</si>
  <si>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</si>
  <si>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</si>
  <si>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</si>
  <si>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</si>
  <si>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</si>
  <si>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</si>
  <si>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</si>
  <si>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</si>
  <si>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</si>
  <si>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</si>
  <si>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</si>
  <si>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</si>
  <si>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</si>
  <si>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</si>
  <si>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</si>
  <si>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</si>
  <si>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</si>
  <si>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</si>
  <si>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</si>
  <si>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</si>
  <si>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</si>
  <si>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</si>
  <si>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</si>
  <si>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</si>
  <si>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</si>
  <si>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</si>
  <si>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</si>
  <si>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</si>
  <si>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</si>
  <si>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</si>
  <si>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</si>
  <si>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</si>
  <si>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</si>
  <si>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</si>
  <si>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</si>
  <si>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</si>
  <si>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</si>
  <si>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</si>
  <si>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</si>
  <si>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</si>
  <si>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</si>
  <si>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</si>
  <si>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</si>
  <si>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</si>
  <si>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</si>
  <si>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</si>
  <si>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</si>
  <si>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</si>
  <si>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</si>
  <si>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</si>
  <si>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</si>
  <si>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</si>
  <si>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</si>
  <si>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</si>
  <si>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</si>
  <si>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</si>
  <si>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</si>
  <si>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</si>
  <si>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</si>
  <si>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</si>
  <si>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</si>
  <si>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</si>
  <si>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</si>
  <si>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</si>
  <si>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</si>
  <si>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</si>
  <si>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</si>
  <si>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</si>
  <si>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</si>
  <si>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</si>
  <si>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</si>
  <si>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</si>
  <si>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</si>
  <si>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</si>
  <si>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</si>
  <si>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</si>
  <si>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</si>
  <si>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</si>
  <si>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</si>
  <si>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</si>
  <si>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</si>
  <si>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</si>
  <si>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</si>
  <si>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</si>
  <si>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</si>
  <si>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</si>
  <si>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</si>
  <si>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</si>
  <si>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</si>
  <si>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</si>
  <si>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</si>
  <si>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</si>
  <si>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</si>
  <si>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</si>
  <si>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</si>
  <si>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</si>
  <si>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</si>
  <si>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</si>
  <si>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</si>
  <si>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</si>
  <si>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</si>
  <si>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</si>
  <si>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</si>
  <si>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</si>
  <si>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</si>
  <si>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</si>
  <si>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</si>
  <si>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</si>
  <si>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</si>
  <si>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</si>
  <si>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</si>
  <si>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</si>
  <si>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</si>
  <si>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</si>
  <si>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</si>
  <si>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</si>
  <si>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</si>
  <si>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</si>
  <si>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</si>
  <si>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</si>
  <si>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</si>
  <si>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</si>
  <si>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</si>
  <si>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</si>
  <si>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</si>
  <si>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</si>
  <si>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</si>
  <si>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</si>
  <si>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</si>
  <si>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</si>
  <si>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</si>
  <si>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</si>
  <si>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</si>
  <si>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</si>
  <si>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</si>
  <si>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</si>
  <si>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</si>
  <si>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</si>
  <si>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</si>
  <si>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</si>
  <si>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</si>
  <si>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</si>
  <si>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</si>
  <si>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</si>
  <si>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</si>
  <si>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</si>
  <si>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</si>
  <si>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</si>
  <si>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</si>
  <si>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</si>
  <si>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</si>
  <si>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</si>
  <si>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</si>
  <si>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</si>
  <si>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</si>
  <si>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</si>
  <si>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</si>
  <si>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</si>
  <si>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</si>
  <si>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</si>
  <si>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</si>
  <si>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</si>
  <si>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</si>
  <si>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</si>
  <si>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</si>
  <si>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</si>
  <si>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</si>
  <si>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</si>
  <si>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</si>
  <si>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</si>
  <si>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</si>
  <si>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</si>
  <si>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</si>
  <si>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</si>
  <si>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</si>
  <si>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</si>
  <si>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</si>
  <si>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</si>
  <si>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</si>
  <si>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</si>
  <si>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</si>
  <si>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</si>
  <si>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</si>
  <si>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</si>
  <si>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</si>
  <si>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</si>
  <si>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</si>
  <si>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</si>
  <si>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</si>
  <si>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</si>
  <si>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</si>
  <si>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</si>
  <si>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</si>
  <si>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</si>
  <si>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</si>
  <si>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</si>
  <si>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</si>
  <si>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</si>
  <si>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</si>
  <si>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</si>
  <si>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</si>
  <si>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</si>
  <si>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</si>
  <si>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</si>
  <si>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</si>
  <si>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</si>
  <si>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</si>
  <si>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</si>
  <si>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</si>
  <si>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</si>
  <si>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</si>
  <si>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</si>
  <si>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</si>
  <si>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</si>
  <si>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</si>
  <si>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</si>
  <si>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</si>
  <si>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</si>
  <si>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</si>
  <si>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</si>
  <si>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</si>
  <si>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</si>
  <si>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</si>
  <si>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</si>
  <si>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</si>
  <si>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</si>
  <si>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</si>
  <si>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</si>
  <si>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</si>
  <si>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</si>
  <si>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</si>
  <si>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</si>
  <si>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</si>
  <si>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</si>
  <si>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</si>
  <si>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</si>
  <si>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</si>
  <si>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</si>
  <si>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</si>
  <si>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</si>
  <si>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</si>
  <si>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</si>
  <si>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</si>
  <si>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</si>
  <si>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</si>
  <si>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</si>
  <si>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</si>
  <si>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</si>
  <si>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</si>
  <si>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</si>
  <si>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</si>
  <si>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</si>
  <si>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</si>
  <si>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</si>
  <si>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</si>
  <si>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</si>
  <si>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</si>
  <si>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</si>
  <si>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</si>
  <si>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</si>
  <si>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</si>
  <si>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</si>
  <si>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</si>
  <si>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</si>
  <si>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</si>
  <si>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</si>
  <si>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</si>
  <si>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</si>
  <si>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</si>
  <si>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</si>
  <si>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</si>
  <si>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</si>
  <si>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</si>
  <si>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</si>
  <si>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</si>
  <si>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</si>
  <si>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</si>
  <si>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</si>
  <si>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</si>
  <si>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</si>
  <si>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</si>
  <si>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</si>
  <si>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</si>
  <si>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</si>
  <si>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</si>
  <si>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</si>
  <si>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</si>
  <si>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</si>
  <si>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</si>
  <si>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</si>
  <si>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</si>
  <si>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</si>
  <si>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</si>
  <si>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</si>
  <si>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</si>
  <si>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</si>
  <si>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</si>
  <si>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</si>
  <si>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</si>
  <si>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</si>
  <si>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</si>
  <si>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</si>
  <si>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</si>
  <si>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</si>
  <si>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</si>
  <si>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</si>
  <si>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</si>
  <si>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</si>
  <si>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</si>
  <si>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</si>
  <si>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</si>
  <si>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</si>
  <si>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</si>
  <si>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</si>
  <si>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</si>
  <si>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</si>
  <si>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</si>
  <si>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</si>
  <si>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</si>
  <si>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</si>
  <si>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</si>
  <si>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</si>
  <si>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</si>
  <si>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</si>
  <si>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</si>
  <si>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</si>
  <si>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</si>
  <si>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</si>
  <si>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</si>
  <si>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</si>
  <si>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</si>
  <si>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</si>
  <si>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</si>
  <si>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</si>
  <si>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</si>
  <si>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</si>
  <si>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</si>
  <si>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</si>
  <si>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</si>
  <si>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</si>
  <si>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</si>
  <si>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</si>
  <si>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</si>
  <si>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</si>
  <si>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</si>
  <si>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</si>
  <si>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</si>
  <si>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</si>
  <si>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</si>
  <si>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</si>
  <si>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</si>
  <si>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</si>
  <si>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</si>
  <si>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</si>
  <si>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</si>
  <si>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</si>
  <si>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</si>
  <si>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</si>
  <si>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</si>
  <si>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</si>
  <si>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</si>
  <si>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</si>
  <si>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</si>
  <si>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</si>
  <si>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</si>
  <si>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</si>
  <si>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</si>
  <si>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</si>
  <si>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</si>
  <si>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</si>
  <si>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</si>
  <si>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</si>
  <si>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</si>
  <si>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</si>
  <si>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</si>
  <si>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</si>
  <si>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</si>
  <si>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</si>
  <si>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</si>
  <si>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</si>
  <si>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</si>
  <si>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</si>
  <si>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</si>
  <si>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</si>
  <si>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</si>
  <si>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</si>
  <si>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</si>
  <si>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</si>
  <si>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</si>
  <si>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</si>
  <si>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</si>
  <si>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</si>
  <si>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</si>
  <si>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</si>
  <si>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</si>
  <si>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</si>
  <si>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</si>
  <si>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</si>
  <si>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</si>
  <si>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</si>
  <si>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</si>
  <si>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</si>
  <si>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</si>
  <si>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</si>
  <si>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</si>
  <si>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</si>
  <si>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</si>
  <si>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</si>
  <si>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</si>
  <si>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</si>
  <si>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</si>
  <si>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</si>
  <si>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</si>
  <si>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</si>
  <si>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</si>
  <si>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</si>
  <si>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</si>
  <si>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</si>
  <si>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</si>
  <si>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</si>
  <si>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</si>
  <si>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</si>
  <si>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</si>
  <si>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</si>
  <si>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</si>
  <si>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</si>
  <si>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</si>
  <si>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</si>
  <si>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</si>
  <si>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</si>
  <si>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</si>
  <si>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</si>
  <si>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</si>
  <si>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</si>
  <si>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</si>
  <si>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</si>
  <si>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</si>
  <si>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</si>
  <si>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</si>
  <si>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</si>
  <si>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</si>
  <si>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</si>
  <si>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SEG - SXM</t>
  </si>
  <si>
    <t>SCG - FZN</t>
  </si>
  <si>
    <t>SCG - FIC</t>
  </si>
  <si>
    <t>SEG - SXF</t>
  </si>
  <si>
    <t>SCG - SXF</t>
  </si>
  <si>
    <t>SCF - SXM</t>
  </si>
  <si>
    <t>SCF - SXF</t>
  </si>
  <si>
    <t>SEG - FIU</t>
  </si>
  <si>
    <t>SCG - FIU</t>
  </si>
  <si>
    <t>SEG - FXT</t>
  </si>
  <si>
    <t>SEG - FIC</t>
  </si>
  <si>
    <t>SCG - SEG</t>
  </si>
  <si>
    <t>SEG - FZN</t>
  </si>
  <si>
    <t>SCF - SEG</t>
  </si>
  <si>
    <t>SCG - FXT</t>
  </si>
  <si>
    <t>SXW - FMF</t>
  </si>
  <si>
    <t>SXA - FAE</t>
  </si>
  <si>
    <t>SXT - FBC</t>
  </si>
  <si>
    <t>SXA - FBA</t>
  </si>
  <si>
    <t>SXY - FVE</t>
  </si>
  <si>
    <t>SXM - FXN</t>
  </si>
  <si>
    <t>SXF - FXN</t>
  </si>
  <si>
    <t>SEG - FXN</t>
  </si>
  <si>
    <t>SXF - SXB</t>
  </si>
  <si>
    <t>SCG - SXM</t>
  </si>
  <si>
    <t>SXY - FSU</t>
  </si>
  <si>
    <t>SXM - SXB</t>
  </si>
  <si>
    <t>SXK - FRY</t>
  </si>
  <si>
    <t>SCF - FXN</t>
  </si>
  <si>
    <t>SXM - SXG</t>
  </si>
  <si>
    <t>SXF - SXG</t>
  </si>
  <si>
    <t>SEG - SXB</t>
  </si>
  <si>
    <t>SCG - SXB</t>
  </si>
  <si>
    <t>SCF - SXB</t>
  </si>
  <si>
    <t>SCG - FXN</t>
  </si>
  <si>
    <t>SEG - SXG</t>
  </si>
  <si>
    <t>SXY - FWP</t>
  </si>
  <si>
    <t>SXY - FCQ</t>
  </si>
  <si>
    <t>SXA - FPM</t>
  </si>
  <si>
    <t>SXD - FSU</t>
  </si>
  <si>
    <t>SXG - FRY</t>
  </si>
  <si>
    <t>SXT - FTC</t>
  </si>
  <si>
    <t>SCF - SXG</t>
  </si>
  <si>
    <t>SXY - FRJ</t>
  </si>
  <si>
    <t>SXA - FFV</t>
  </si>
  <si>
    <t>SXD - FCQ</t>
  </si>
  <si>
    <t>SEG - FZB</t>
  </si>
  <si>
    <t>SXD - FWP</t>
  </si>
  <si>
    <t>SXR - FRW</t>
  </si>
  <si>
    <t>FRJ - FWP</t>
  </si>
  <si>
    <t>FVE - FWP</t>
  </si>
  <si>
    <t>SXW - FLF</t>
  </si>
  <si>
    <t>SXB - FRY</t>
  </si>
  <si>
    <t>SXM - FZB</t>
  </si>
  <si>
    <t>SXF - FZB</t>
  </si>
  <si>
    <t>SEG - SXK</t>
  </si>
  <si>
    <t>SCG - SXG</t>
  </si>
  <si>
    <t>SXH - FSH</t>
  </si>
  <si>
    <t>SXG - FMF</t>
  </si>
  <si>
    <t>SXU - FFS</t>
  </si>
  <si>
    <t>SXD - FVE</t>
  </si>
  <si>
    <t>SCG - SXK</t>
  </si>
  <si>
    <t>FVE - FSU</t>
  </si>
  <si>
    <t>FCQ - FSU</t>
  </si>
  <si>
    <t>SXK - FCB</t>
  </si>
  <si>
    <t>SXY - FAX</t>
  </si>
  <si>
    <t>SCF - SXK</t>
  </si>
  <si>
    <t>SXU - FMA</t>
  </si>
  <si>
    <t>SCF - FZB</t>
  </si>
  <si>
    <t>FVE - FRJ</t>
  </si>
  <si>
    <t>FAX - FWP</t>
  </si>
  <si>
    <t>SXG - FCB</t>
  </si>
  <si>
    <t>SXB - FCB</t>
  </si>
  <si>
    <t>SXM - SXK</t>
  </si>
  <si>
    <t>SXF - SXK</t>
  </si>
  <si>
    <t>SXD - FRJ</t>
  </si>
  <si>
    <t>SXB - FMF</t>
  </si>
  <si>
    <t>SXY - FMO</t>
  </si>
  <si>
    <t>SXK - FNS</t>
  </si>
  <si>
    <t>SXD - FAX</t>
  </si>
  <si>
    <t>SCG - FZB</t>
  </si>
  <si>
    <t>FSU - FWP</t>
  </si>
  <si>
    <t>FCQ - FVE</t>
  </si>
  <si>
    <t>SXU - FUE</t>
  </si>
  <si>
    <t>FVM - FWP</t>
  </si>
  <si>
    <t>FCQ - FMO</t>
  </si>
  <si>
    <t>SXF - FRY</t>
  </si>
  <si>
    <t>SXY - FVM</t>
  </si>
  <si>
    <t>SCF - FRY</t>
  </si>
  <si>
    <t>SEG - FRY</t>
  </si>
  <si>
    <t>SXG - FGN</t>
  </si>
  <si>
    <t>SXB - FGN</t>
  </si>
  <si>
    <t>SXB - FNS</t>
  </si>
  <si>
    <t>SXU - FTL</t>
  </si>
  <si>
    <t>FSU - FRJ</t>
  </si>
  <si>
    <t>FVE - FVM</t>
  </si>
  <si>
    <t>FCQ - FWP</t>
  </si>
  <si>
    <t>FAX - FOU</t>
  </si>
  <si>
    <t>SXD - FMO</t>
  </si>
  <si>
    <t>SXG - FBN</t>
  </si>
  <si>
    <t>SXM - SXW</t>
  </si>
  <si>
    <t>SCF - SXD</t>
  </si>
  <si>
    <t>SXD - FVM</t>
  </si>
  <si>
    <t>SXB - FLF</t>
  </si>
  <si>
    <t>SXM - FRY</t>
  </si>
  <si>
    <t>SXG - FNS</t>
  </si>
  <si>
    <t>FCQ - FRJ</t>
  </si>
  <si>
    <t>FCB - FRY</t>
  </si>
  <si>
    <t>SXY - FOU</t>
  </si>
  <si>
    <t>SXU - FHO</t>
  </si>
  <si>
    <t>SEG - SXW</t>
  </si>
  <si>
    <t>SXM - SXD</t>
  </si>
  <si>
    <t>FOU - FWP</t>
  </si>
  <si>
    <t>FMO - FSU</t>
  </si>
  <si>
    <t>SXG - FLF</t>
  </si>
  <si>
    <t>SXF - FMF</t>
  </si>
  <si>
    <t>SXM - FBN</t>
  </si>
  <si>
    <t>FCQ - FOU</t>
  </si>
  <si>
    <t>SXT - FIR</t>
  </si>
  <si>
    <t>SXW - FPW</t>
  </si>
  <si>
    <t>SCF - FGN</t>
  </si>
  <si>
    <t>SXU - FRQ</t>
  </si>
  <si>
    <t>SCF - SXW</t>
  </si>
  <si>
    <t>SXF - SXD</t>
  </si>
  <si>
    <t>FOU - FRJ</t>
  </si>
  <si>
    <t>FVE - FMO</t>
  </si>
  <si>
    <t>FAX - FVM</t>
  </si>
  <si>
    <t>FAX - FSU</t>
  </si>
  <si>
    <t>SXD - FOU</t>
  </si>
  <si>
    <t>SXM - FLF</t>
  </si>
  <si>
    <t>SXM - FMF</t>
  </si>
  <si>
    <t>SCG - FGN</t>
  </si>
  <si>
    <t>SXF - FCB</t>
  </si>
  <si>
    <t>SEG - FCB</t>
  </si>
  <si>
    <t>SXB - FBN</t>
  </si>
  <si>
    <t>SEG - FBO</t>
  </si>
  <si>
    <t>SXG - FBO</t>
  </si>
  <si>
    <t>FVM - FRJ</t>
  </si>
  <si>
    <t>FSU - FVM</t>
  </si>
  <si>
    <t>FMO - FWP</t>
  </si>
  <si>
    <t>FEB - FRP</t>
  </si>
  <si>
    <t>SCF - FMF</t>
  </si>
  <si>
    <t>SXF - FCN</t>
  </si>
  <si>
    <t>SXF - FBN</t>
  </si>
  <si>
    <t>SCG - SXU</t>
  </si>
  <si>
    <t>SCF - SXU</t>
  </si>
  <si>
    <t>SCF - FLF</t>
  </si>
  <si>
    <t>SXF - FLF</t>
  </si>
  <si>
    <t>SCG - FCB</t>
  </si>
  <si>
    <t>SXM - FCB</t>
  </si>
  <si>
    <t>SCF - FBN</t>
  </si>
  <si>
    <t>SXM - FBO</t>
  </si>
  <si>
    <t>SXK - FBO</t>
  </si>
  <si>
    <t>SXF - SXW</t>
  </si>
  <si>
    <t>SCG - SXD</t>
  </si>
  <si>
    <t>SEG - FMF</t>
  </si>
  <si>
    <t>SCF - FCB</t>
  </si>
  <si>
    <t>SXB - FBO</t>
  </si>
  <si>
    <t>SXU - FQN</t>
  </si>
  <si>
    <t>SEG - SXU</t>
  </si>
  <si>
    <t>SXM - SXR</t>
  </si>
  <si>
    <t>SEG - SXR</t>
  </si>
  <si>
    <t>SCG - SXR</t>
  </si>
  <si>
    <t>FAX - FVE</t>
  </si>
  <si>
    <t>FAX - FCQ</t>
  </si>
  <si>
    <t>SCG - FLF</t>
  </si>
  <si>
    <t>SEG - FLF</t>
  </si>
  <si>
    <t>SXG - FPW</t>
  </si>
  <si>
    <t>SXB - FPW</t>
  </si>
  <si>
    <t>SCF - FBO</t>
  </si>
  <si>
    <t>SXF - FBO</t>
  </si>
  <si>
    <t>SCG - SXW</t>
  </si>
  <si>
    <t>SXM - SXU</t>
  </si>
  <si>
    <t>SXF - SXU</t>
  </si>
  <si>
    <t>SXK - FTD</t>
  </si>
  <si>
    <t>SCG - FMF</t>
  </si>
  <si>
    <t>SCG - FCN</t>
  </si>
  <si>
    <t>SCF - SXR</t>
  </si>
  <si>
    <t>FMO - FRJ</t>
  </si>
  <si>
    <t>FAX - FRJ</t>
  </si>
  <si>
    <t>SEG - FMI</t>
  </si>
  <si>
    <t>SCF - FNS</t>
  </si>
  <si>
    <t>SXF - FNS</t>
  </si>
  <si>
    <t>SEG - FNS</t>
  </si>
  <si>
    <t>SCF - FCN</t>
  </si>
  <si>
    <t>SCG - FNS</t>
  </si>
  <si>
    <t>SCF - SXY</t>
  </si>
  <si>
    <t>FOU - FVM</t>
  </si>
  <si>
    <t>FSU - FOU</t>
  </si>
  <si>
    <t>FMO - FOU</t>
  </si>
  <si>
    <t>FCQ - FVM</t>
  </si>
  <si>
    <t>SXM - FMI</t>
  </si>
  <si>
    <t>SXF - FMI</t>
  </si>
  <si>
    <t>SXK - FQB</t>
  </si>
  <si>
    <t>SEG - FCN</t>
  </si>
  <si>
    <t>SEG - FRQ</t>
  </si>
  <si>
    <t>FMO - FVM</t>
  </si>
  <si>
    <t>SXH - FOP</t>
  </si>
  <si>
    <t>SCG - FMI</t>
  </si>
  <si>
    <t>SXB - FQB</t>
  </si>
  <si>
    <t>SXH - FGI</t>
  </si>
  <si>
    <t>SXM - FNS</t>
  </si>
  <si>
    <t>SXM - FRQ</t>
  </si>
  <si>
    <t>SXF - FRQ</t>
  </si>
  <si>
    <t>SEG - FXE</t>
  </si>
  <si>
    <t>SCG - FXE</t>
  </si>
  <si>
    <t>SXM - FEG</t>
  </si>
  <si>
    <t>SCF - FEG</t>
  </si>
  <si>
    <t>FVE - FOU</t>
  </si>
  <si>
    <t>FAX - FMO</t>
  </si>
  <si>
    <t>SXM - FTK</t>
  </si>
  <si>
    <t>SCF - FMI</t>
  </si>
  <si>
    <t>SCF - FNN</t>
  </si>
  <si>
    <t>SXM - FCN</t>
  </si>
  <si>
    <t>SCG - FBO</t>
  </si>
  <si>
    <t>SCF - FXE</t>
  </si>
  <si>
    <t>SXF - FEG</t>
  </si>
  <si>
    <t>SXF - SXR</t>
  </si>
  <si>
    <t>SCF - FRJ</t>
  </si>
  <si>
    <t>SXG - FQB</t>
  </si>
  <si>
    <t>SXW - FIF</t>
  </si>
  <si>
    <t>SCF - FRQ</t>
  </si>
  <si>
    <t>SXM - FXE</t>
  </si>
  <si>
    <t>SXF - FXE</t>
  </si>
  <si>
    <t>SCF - FTK</t>
  </si>
  <si>
    <t>SXG - FTD</t>
  </si>
  <si>
    <t>SXF - FTK</t>
  </si>
  <si>
    <t>SXM - SXY</t>
  </si>
  <si>
    <t>SXF - SXY</t>
  </si>
  <si>
    <t>SXM - SXH</t>
  </si>
  <si>
    <t>SEG - SXH</t>
  </si>
  <si>
    <t>SXB - FTD</t>
  </si>
  <si>
    <t>SCG - FRW</t>
  </si>
  <si>
    <t>SCF - FBA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</si>
  <si>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</si>
  <si>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</si>
  <si>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</si>
  <si>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</si>
  <si>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</si>
  <si>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</si>
  <si>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</si>
  <si>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</si>
  <si>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</si>
  <si>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</si>
  <si>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</si>
  <si>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7 FEVRIER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</si>
  <si>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</si>
  <si>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</si>
  <si>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</si>
  <si>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</si>
  <si>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</si>
  <si>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</si>
  <si>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</si>
  <si>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</si>
  <si>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</si>
  <si>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</si>
  <si>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</si>
  <si>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</si>
  <si>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</si>
  <si>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</si>
  <si>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</si>
  <si>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</si>
  <si>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</si>
  <si>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</si>
  <si>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</si>
  <si>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</si>
  <si>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</si>
  <si>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</si>
  <si>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Enerplus Corporation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</si>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</sst>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FEBRUARY 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0.1198354176821996</v>
      </c>
      <c r="D5" s="40">
        <v>0.12018566629780762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0.15477400874640032</v>
      </c>
      <c r="D6" s="45">
        <v>0.1548494458817595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0.26496558175984086</v>
      </c>
      <c r="D7" s="50">
        <v>0.2649749595035269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5.5768789079449717E-2</v>
      </c>
      <c r="D8" s="50">
        <v>5.5716103117567736E-2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0.15525097793107176</v>
      </c>
      <c r="D9" s="50">
        <v>0.15475969226680822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9.9247560502432844E-2</v>
      </c>
      <c r="D10" s="50">
        <v>9.9454948808052779E-2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0.12472583842657865</v>
      </c>
      <c r="D11" s="50">
        <v>0.1252856526780082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0.11543225071051919</v>
      </c>
      <c r="D12" s="50">
        <v>0.11519466442742983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0.19617241941010116</v>
      </c>
      <c r="D13" s="50">
        <v>0.19619609995485271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0.13519937718891406</v>
      </c>
      <c r="D14" s="50">
        <v>0.13618955725429199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9.370095070277025E-2</v>
      </c>
      <c r="D15" s="50">
        <v>9.3675295557834812E-2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0.11907235002620015</v>
      </c>
      <c r="D16" s="50">
        <v>0.11908682190838533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7.0539186179643651E-2</v>
      </c>
      <c r="D17" s="50">
        <v>7.0539090813908398E-2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9.0746252950219167E-2</v>
      </c>
      <c r="D18" s="50">
        <v>9.055828147705329E-2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0.11334269164098282</v>
      </c>
      <c r="D19" s="50">
        <v>0.11334819579228329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0.13342364054836195</v>
      </c>
      <c r="D20" s="50">
        <v>0.13350643334848444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0.10564625846749395</v>
      </c>
      <c r="D21" s="50">
        <v>0.10565797937211434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0.15162494574327626</v>
      </c>
      <c r="D22" s="50">
        <v>0.1512909001565903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6.6649410258054764E-2</v>
      </c>
      <c r="D23" s="50">
        <v>6.6644347542787974E-2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0.11283780639367794</v>
      </c>
      <c r="D24" s="50">
        <v>0.1130383421989592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0.13771288158021555</v>
      </c>
      <c r="D25" s="50">
        <v>0.14173970553484377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0.12869447533812189</v>
      </c>
      <c r="D26" s="50">
        <v>0.12834096696719599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9.2201500481123438E-2</v>
      </c>
      <c r="D27" s="50">
        <v>9.2238698457869861E-2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0.24038146409688532</v>
      </c>
      <c r="D28" s="50">
        <v>0.24034555084869946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0.10794204946515953</v>
      </c>
      <c r="D29" s="50">
        <v>0.10775640160982568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0.17141640251103499</v>
      </c>
      <c r="D30" s="50">
        <v>0.1737531805056198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0.16065301710021751</v>
      </c>
      <c r="D31" s="50">
        <v>0.16067353017521468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7.6462227221924667E-2</v>
      </c>
      <c r="D32" s="50">
        <v>7.7206798566268775E-2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0.12089739649530545</v>
      </c>
      <c r="D33" s="50">
        <v>0.12207466715961589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9.7547107095458815E-2</v>
      </c>
      <c r="D34" s="50">
        <v>9.7530913815619319E-2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7.1506665895047519E-2</v>
      </c>
      <c r="D35" s="50">
        <v>7.1965865006860405E-2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8.9547486311910326E-2</v>
      </c>
      <c r="D36" s="50">
        <v>8.9957642523860182E-2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0.11246194516414221</v>
      </c>
      <c r="D37" s="50">
        <v>0.11271109805000741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0.15905149150978276</v>
      </c>
      <c r="D38" s="50">
        <v>0.15906455910602701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8.4237165865918159E-2</v>
      </c>
      <c r="D39" s="50">
        <v>8.4070006520801488E-2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0.1386849582178942</v>
      </c>
      <c r="D40" s="50">
        <v>0.13868978672328952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0.29651599447414634</v>
      </c>
      <c r="D41" s="50">
        <v>0.29595790542478889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0.19229453345681177</v>
      </c>
      <c r="D42" s="50">
        <v>0.19173431011162143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0.10347309319498897</v>
      </c>
      <c r="D43" s="50">
        <v>0.10502313755547898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7.3261231372903135E-2</v>
      </c>
      <c r="D44" s="50">
        <v>7.3251400134927147E-2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0.1158361776634792</v>
      </c>
      <c r="D45" s="50">
        <v>0.11582063311136756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8.9107337239076462E-2</v>
      </c>
      <c r="D46" s="50">
        <v>8.9195532353640403E-2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6.270668922809082E-2</v>
      </c>
      <c r="D47" s="50">
        <v>6.2615626970870961E-2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9.9147981244556371E-2</v>
      </c>
      <c r="D48" s="50">
        <v>9.9003999173710944E-2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0.22639953205170688</v>
      </c>
      <c r="D49" s="50">
        <v>0.2259728099073802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0.22620243555962904</v>
      </c>
      <c r="D50" s="50">
        <v>0.22582803807036006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0.22705434531284671</v>
      </c>
      <c r="D51" s="50">
        <v>0.22660149003548291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0.17331908015452516</v>
      </c>
      <c r="D52" s="50">
        <v>0.17334096261539189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0.16175475478484561</v>
      </c>
      <c r="D53" s="50">
        <v>0.16125245736848923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9.2647547408321373E-2</v>
      </c>
      <c r="D54" s="50">
        <v>9.2616884994091611E-2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6.3356264752089692E-2</v>
      </c>
      <c r="D55" s="50">
        <v>6.6912832673203457E-2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0.10733358022755103</v>
      </c>
      <c r="D56" s="50">
        <v>0.10707103604520755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7.0849669210621802E-2</v>
      </c>
      <c r="D57" s="50">
        <v>7.1114367004899176E-2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7.0474140463896329E-2</v>
      </c>
      <c r="D58" s="50">
        <v>7.0472364007288402E-2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0.13906482610930893</v>
      </c>
      <c r="D59" s="50">
        <v>0.13857925404275012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0.11181306355624067</v>
      </c>
      <c r="D60" s="50">
        <v>0.11345127420807022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0.11551776477001327</v>
      </c>
      <c r="D61" s="58">
        <v>0.11552479493417384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0.19197492124110355</v>
      </c>
      <c r="D62" s="58">
        <v>0.19223113718901946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0.10026786948033212</v>
      </c>
      <c r="D63" s="58">
        <v>0.10028243252764148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8.631936100583773E-2</v>
      </c>
      <c r="D64" s="58">
        <v>8.6447503663679121E-2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5.7769966630809688E-2</v>
      </c>
      <c r="D65" s="58">
        <v>6.0845026729883296E-2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0.20144857818002762</v>
      </c>
      <c r="D66" s="58">
        <v>0.2010916944644332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0.11898874947997516</v>
      </c>
      <c r="D67" s="50">
        <v>0.1185661964943656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0.14172387519065396</v>
      </c>
      <c r="D68" s="50">
        <v>0.1416900254297393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0.24127091681394949</v>
      </c>
      <c r="D69" s="50">
        <v>0.24086717864613347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0.13170765984642274</v>
      </c>
      <c r="D70" s="50">
        <v>0.13130931962981504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0.21227857087389521</v>
      </c>
      <c r="D71" s="50">
        <v>0.21418776359023042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7.3209731072748863E-2</v>
      </c>
      <c r="D72" s="50">
        <v>7.3025058200519771E-2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0.11575474853914428</v>
      </c>
      <c r="D73" s="50">
        <v>0.11546275508999969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3.5543317668073879E-2</v>
      </c>
      <c r="D74" s="50">
        <v>3.5609809760360725E-2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0.11136888752924186</v>
      </c>
      <c r="D75" s="50">
        <v>0.11111423936285567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5.7938584209096526E-2</v>
      </c>
      <c r="D76" s="50">
        <v>5.8377391013817281E-2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7.2729160567408024E-2</v>
      </c>
      <c r="D77" s="50">
        <v>7.2791266853677122E-2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0.1149948998525567</v>
      </c>
      <c r="D78" s="50">
        <v>0.11509309851336909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0.11118065888269109</v>
      </c>
      <c r="D79" s="50">
        <v>0.11110780049026767</v>
      </c>
      <c r="E79" s="55">
        <v>0</v>
      </c>
      <c r="F79" s="56">
        <v>0</v>
      </c>
    </row>
    <row r="80" spans="1:6" x14ac:dyDescent="0.25">
      <c r="A80" s="54" t="s">
        <v>187</v>
      </c>
      <c r="B80" s="49" t="s">
        <v>188</v>
      </c>
      <c r="C80" s="39">
        <v>0.17389998298085399</v>
      </c>
      <c r="D80" s="50">
        <v>0.1738648898436487</v>
      </c>
      <c r="E80" s="55">
        <v>0</v>
      </c>
      <c r="F80" s="56">
        <v>0</v>
      </c>
    </row>
    <row r="81" spans="1:6" x14ac:dyDescent="0.25">
      <c r="A81" s="54" t="s">
        <v>189</v>
      </c>
      <c r="B81" s="49" t="s">
        <v>190</v>
      </c>
      <c r="C81" s="39">
        <v>6.3489268983262265E-2</v>
      </c>
      <c r="D81" s="50">
        <v>6.4970952870837734E-2</v>
      </c>
      <c r="E81" s="55">
        <v>0</v>
      </c>
      <c r="F81" s="56">
        <v>0</v>
      </c>
    </row>
    <row r="82" spans="1:6" x14ac:dyDescent="0.25">
      <c r="A82" s="54" t="s">
        <v>191</v>
      </c>
      <c r="B82" s="49" t="s">
        <v>192</v>
      </c>
      <c r="C82" s="39">
        <v>0.1966392724889198</v>
      </c>
      <c r="D82" s="50">
        <v>0.19592843107184568</v>
      </c>
      <c r="E82" s="55">
        <v>0</v>
      </c>
      <c r="F82" s="56">
        <v>0</v>
      </c>
    </row>
    <row r="83" spans="1:6" x14ac:dyDescent="0.25">
      <c r="A83" s="54" t="s">
        <v>193</v>
      </c>
      <c r="B83" s="49" t="s">
        <v>194</v>
      </c>
      <c r="C83" s="39">
        <v>8.7056591290231522E-2</v>
      </c>
      <c r="D83" s="50">
        <v>8.6869945466879345E-2</v>
      </c>
      <c r="E83" s="55">
        <v>0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6.7302011258392497E-2</v>
      </c>
      <c r="D84" s="50">
        <v>6.7100567652930057E-2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0.1814866727611095</v>
      </c>
      <c r="D85" s="50">
        <v>0.18149519522672411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5.6474390802291254E-2</v>
      </c>
      <c r="D86" s="50">
        <v>5.6390126779655138E-2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0.12756534119772689</v>
      </c>
      <c r="D87" s="50">
        <v>0.1272788420338897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0.18314230716844621</v>
      </c>
      <c r="D88" s="50">
        <v>0.18313475727666201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0.14344721572108582</v>
      </c>
      <c r="D89" s="50">
        <v>0.14274611980149679</v>
      </c>
      <c r="E89" s="55">
        <v>0</v>
      </c>
      <c r="F89" s="56">
        <v>1</v>
      </c>
    </row>
    <row r="90" spans="1:6" x14ac:dyDescent="0.25">
      <c r="A90" s="54" t="s">
        <v>207</v>
      </c>
      <c r="B90" s="57" t="s">
        <v>208</v>
      </c>
      <c r="C90" s="39">
        <v>0.12583223688528683</v>
      </c>
      <c r="D90" s="50">
        <v>0.12584185686183769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8.2690432426927446E-2</v>
      </c>
      <c r="D91" s="50">
        <v>8.3995076217455486E-2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0.1545339402176244</v>
      </c>
      <c r="D92" s="50">
        <v>0.15408694383606716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7.8360398752849308E-2</v>
      </c>
      <c r="D93" s="50">
        <v>7.9276585520724419E-2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0.17975138089769549</v>
      </c>
      <c r="D94" s="50">
        <v>0.17929897154423666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217</v>
      </c>
      <c r="C95" s="39"/>
      <c r="D95" s="50">
        <v>0.28349656610275276</v>
      </c>
      <c r="E95" s="55">
        <v>1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6.2946559872826435E-2</v>
      </c>
      <c r="D96" s="50">
        <v>6.2858174934512762E-2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0.11029202253897248</v>
      </c>
      <c r="D97" s="50">
        <v>0.11049080324248955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0.13757171656829736</v>
      </c>
      <c r="D98" s="50">
        <v>0.13753816604248631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7.5705448952711682E-2</v>
      </c>
      <c r="D99" s="50">
        <v>7.5701300467512306E-2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0.22721676276556313</v>
      </c>
      <c r="D100" s="50">
        <v>0.22676632685915149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0.17834043912924594</v>
      </c>
      <c r="D101" s="50">
        <v>0.18195231783699897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0.19836929642388443</v>
      </c>
      <c r="D102" s="50">
        <v>0.19783677294384663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0.12577559143370054</v>
      </c>
      <c r="D103" s="50">
        <v>0.12661549686326887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0.10174517058552671</v>
      </c>
      <c r="D104" s="50">
        <v>0.10155341459917676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0.24012257041212795</v>
      </c>
      <c r="D105" s="50">
        <v>0.23962277122068409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0.14632855279563575</v>
      </c>
      <c r="D106" s="50">
        <v>0.14632394064299417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5.6646022952304163E-2</v>
      </c>
      <c r="D107" s="50">
        <v>5.6520559071173919E-2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6.6173757789614429E-2</v>
      </c>
      <c r="D108" s="50">
        <v>6.617536245390962E-2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6.1036969377161208E-2</v>
      </c>
      <c r="D109" s="50">
        <v>6.1036718847327781E-2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9.6507922352889186E-2</v>
      </c>
      <c r="D110" s="50">
        <v>9.6507526230441454E-2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0.1154705941259908</v>
      </c>
      <c r="D111" s="50">
        <v>0.11547617959011129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0.20403926211546888</v>
      </c>
      <c r="D112" s="50">
        <v>0.20346559163640893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0.16825242257403897</v>
      </c>
      <c r="D113" s="50">
        <v>0.16825036526874351</v>
      </c>
      <c r="E113" s="55">
        <v>0</v>
      </c>
      <c r="F113" s="56">
        <v>1</v>
      </c>
    </row>
    <row r="114" spans="1:6" x14ac:dyDescent="0.25">
      <c r="A114" s="54" t="s">
        <v>253</v>
      </c>
      <c r="B114" s="49" t="s">
        <v>254</v>
      </c>
      <c r="C114" s="39">
        <v>0.17193296902918681</v>
      </c>
      <c r="D114" s="50">
        <v>0.17162804944983057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0.26437786795335244</v>
      </c>
      <c r="D115" s="50">
        <v>0.26368335914256591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0.26658197317526527</v>
      </c>
      <c r="D116" s="50">
        <v>0.26587978501780402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0.26534495524536639</v>
      </c>
      <c r="D117" s="50">
        <v>0.26463661322733234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0.26551444012759257</v>
      </c>
      <c r="D118" s="50">
        <v>0.26481151509459777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0.10378884186616369</v>
      </c>
      <c r="D119" s="50">
        <v>0.10953614384407608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5.5649202120236503E-2</v>
      </c>
      <c r="D120" s="50">
        <v>5.6735034351664319E-2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0.16311572342187527</v>
      </c>
      <c r="D121" s="50">
        <v>0.16286529248942894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0.15117669095864464</v>
      </c>
      <c r="D122" s="50">
        <v>0.15104412383525528</v>
      </c>
      <c r="E122" s="55">
        <v>0</v>
      </c>
      <c r="F122" s="56">
        <v>1</v>
      </c>
    </row>
    <row r="123" spans="1:6" x14ac:dyDescent="0.25">
      <c r="A123" s="54" t="s">
        <v>271</v>
      </c>
      <c r="B123" s="49" t="s">
        <v>272</v>
      </c>
      <c r="C123" s="39">
        <v>0.17833307597667142</v>
      </c>
      <c r="D123" s="50">
        <v>0.17793766886786094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9.8681423969463306E-2</v>
      </c>
      <c r="D124" s="50">
        <v>9.9290147286875158E-2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0.30595411923992005</v>
      </c>
      <c r="D125" s="50">
        <v>0.30588649531517775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9.5721860614245355E-2</v>
      </c>
      <c r="D126" s="50">
        <v>9.5723453727415281E-2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0.10863156459315272</v>
      </c>
      <c r="D127" s="50">
        <v>0.10827592636538477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5.4141293166757615E-2</v>
      </c>
      <c r="D128" s="50">
        <v>5.4585275033763286E-2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8.8030450154887543E-2</v>
      </c>
      <c r="D129" s="50">
        <v>0.10142790159385844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0.20804941227995796</v>
      </c>
      <c r="D130" s="50">
        <v>0.20769865107017105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0.22194319684234079</v>
      </c>
      <c r="D131" s="50">
        <v>0.22195040142138342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0.22190573318305068</v>
      </c>
      <c r="D132" s="50">
        <v>0.22191158432197028</v>
      </c>
      <c r="E132" s="55">
        <v>0</v>
      </c>
      <c r="F132" s="56">
        <v>1</v>
      </c>
    </row>
    <row r="133" spans="1:6" x14ac:dyDescent="0.25">
      <c r="A133" s="54" t="s">
        <v>291</v>
      </c>
      <c r="B133" s="49" t="s">
        <v>292</v>
      </c>
      <c r="C133" s="39">
        <v>0.22307508765420586</v>
      </c>
      <c r="D133" s="50">
        <v>0.22308306527715979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8.614019590040646E-2</v>
      </c>
      <c r="D134" s="50">
        <v>8.6001265331046794E-2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9.2779380559521119E-2</v>
      </c>
      <c r="D135" s="50">
        <v>9.3487599555722181E-2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6.0095374853172609E-2</v>
      </c>
      <c r="D136" s="50">
        <v>6.0355261515314639E-2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0.11125015264150477</v>
      </c>
      <c r="D137" s="50">
        <v>0.1115377823056421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0.2973685003842329</v>
      </c>
      <c r="D138" s="50">
        <v>0.29712441842677895</v>
      </c>
      <c r="E138" s="55">
        <v>0</v>
      </c>
      <c r="F138" s="56">
        <v>0</v>
      </c>
    </row>
    <row r="139" spans="1:6" x14ac:dyDescent="0.25">
      <c r="A139" s="54" t="s">
        <v>301</v>
      </c>
      <c r="B139" s="57" t="s">
        <v>303</v>
      </c>
      <c r="C139" s="39">
        <v>0.4701808828014159</v>
      </c>
      <c r="D139" s="50">
        <v>0.46979495534076249</v>
      </c>
      <c r="E139" s="55">
        <v>1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0.28620924636692507</v>
      </c>
      <c r="D140" s="50">
        <v>0.28536534365086497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0.15690327330691756</v>
      </c>
      <c r="D141" s="50">
        <v>0.1568121487927831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0.14442981820192236</v>
      </c>
      <c r="D142" s="50">
        <v>0.14441214193580842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9.0611424900354093E-2</v>
      </c>
      <c r="D143" s="50">
        <v>9.2036618735176337E-2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6.873660813617806E-2</v>
      </c>
      <c r="D144" s="50">
        <v>6.8911208227735637E-2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4.9800818453372711E-2</v>
      </c>
      <c r="D145" s="50">
        <v>5.0276968969681826E-2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0.16421323549599318</v>
      </c>
      <c r="D146" s="50">
        <v>0.16403132681052301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3.2793129727241216E-2</v>
      </c>
      <c r="D147" s="50">
        <v>3.2703716622210756E-2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0.1235826870040781</v>
      </c>
      <c r="D148" s="50">
        <v>0.12355663552626192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0.34108205162614108</v>
      </c>
      <c r="D149" s="50">
        <v>0.34117164801563554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0.33625688450191266</v>
      </c>
      <c r="D150" s="50">
        <v>0.33658130421661359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0.33018626061633227</v>
      </c>
      <c r="D151" s="50">
        <v>0.33044386574067841</v>
      </c>
      <c r="E151" s="55">
        <v>0</v>
      </c>
      <c r="F151" s="56">
        <v>1</v>
      </c>
    </row>
    <row r="152" spans="1:6" x14ac:dyDescent="0.25">
      <c r="A152" s="54" t="s">
        <v>328</v>
      </c>
      <c r="B152" s="49" t="s">
        <v>329</v>
      </c>
      <c r="C152" s="39">
        <v>0.25462650256471481</v>
      </c>
      <c r="D152" s="50">
        <v>0.25465586591069089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3.4944617459572301E-2</v>
      </c>
      <c r="D153" s="50">
        <v>3.4948468475224675E-2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0.36275892580020563</v>
      </c>
      <c r="D154" s="50">
        <v>0.36196130824340833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0.14856325255717878</v>
      </c>
      <c r="D155" s="50">
        <v>0.14852402666723993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7.6386619501050163E-2</v>
      </c>
      <c r="D156" s="50">
        <v>7.6205346604657581E-2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4.7862931797257563E-2</v>
      </c>
      <c r="D157" s="50">
        <v>4.8061796876563548E-2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8.2949301491770863E-2</v>
      </c>
      <c r="D158" s="50">
        <v>8.2682332749672349E-2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5.9651580843813341E-2</v>
      </c>
      <c r="D159" s="50">
        <v>6.1543451528345824E-2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0.12697696979951525</v>
      </c>
      <c r="D160" s="50">
        <v>0.1268275412299594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6.8880093720151775E-2</v>
      </c>
      <c r="D161" s="50">
        <v>6.8701015353961947E-2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0.18245836526103634</v>
      </c>
      <c r="D162" s="50">
        <v>0.18244120884434872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0.16954842883911592</v>
      </c>
      <c r="D163" s="50">
        <v>0.16903059164257442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9.4335422110683492E-2</v>
      </c>
      <c r="D164" s="50">
        <v>9.405431453120669E-2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0.12416613144786273</v>
      </c>
      <c r="D165" s="50">
        <v>0.12428339689748068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0.18676736954407372</v>
      </c>
      <c r="D166" s="50">
        <v>0.18622593302895835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0.15022668454297819</v>
      </c>
      <c r="D167" s="50">
        <v>0.15059538269521636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7.4514818426177035E-2</v>
      </c>
      <c r="D168" s="50">
        <v>7.4513063702285109E-2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4.9083262632482437E-2</v>
      </c>
      <c r="D169" s="50">
        <v>4.9082439028867032E-2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0.18473501860772987</v>
      </c>
      <c r="D170" s="50">
        <v>0.18430171062351386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0.2501306244991896</v>
      </c>
      <c r="D171" s="50">
        <v>0.24966600631718297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0.11145285864738559</v>
      </c>
      <c r="D172" s="50">
        <v>0.11139452890086052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5.6584295521551024E-2</v>
      </c>
      <c r="D173" s="50">
        <v>5.6445781470928331E-2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0.27463956764422942</v>
      </c>
      <c r="D174" s="50">
        <v>0.27430217248981803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7.4439272447051924E-2</v>
      </c>
      <c r="D175" s="50">
        <v>7.4245011098012376E-2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0.33935556845574333</v>
      </c>
      <c r="D176" s="50">
        <v>0.33762653144266719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0.10217555432423707</v>
      </c>
      <c r="D177" s="58">
        <v>0.102169059048908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9.8466067479200892E-2</v>
      </c>
      <c r="D178" s="50">
        <v>9.9495210873769946E-2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0.1908772316646882</v>
      </c>
      <c r="D179" s="50">
        <v>0.1908104279610324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0.14355199594832288</v>
      </c>
      <c r="D180" s="50">
        <v>0.14503663489006025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0.15698907623912403</v>
      </c>
      <c r="D181" s="50">
        <v>0.15660485946847177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0.14042648323072623</v>
      </c>
      <c r="D182" s="50">
        <v>0.14001242290244981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0.13598935261455355</v>
      </c>
      <c r="D183" s="50">
        <v>0.13600546475501346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0.14034782695744938</v>
      </c>
      <c r="D184" s="50">
        <v>0.14036725641159908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0.12759931459647436</v>
      </c>
      <c r="D185" s="50">
        <v>0.12732122423433404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0.17286325609326197</v>
      </c>
      <c r="D186" s="50">
        <v>0.17264286914072313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8.7221126037640345E-2</v>
      </c>
      <c r="D187" s="50">
        <v>8.7058818500495738E-2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8.9111011360331921E-2</v>
      </c>
      <c r="D188" s="50">
        <v>8.8858375781047549E-2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9.1639397975518747E-2</v>
      </c>
      <c r="D189" s="50">
        <v>9.2395128966507756E-2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0.11342547002868256</v>
      </c>
      <c r="D190" s="50">
        <v>0.11313590237876456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5.776036192345399E-2</v>
      </c>
      <c r="D191" s="50">
        <v>5.777787391145478E-2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8.336704853651121E-2</v>
      </c>
      <c r="D192" s="50">
        <v>8.3370780821624718E-2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0.11150047859159037</v>
      </c>
      <c r="D193" s="50">
        <v>0.11150692222318896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7.2229504332574912E-2</v>
      </c>
      <c r="D194" s="50">
        <v>7.2100324496377072E-2</v>
      </c>
      <c r="E194" s="55">
        <v>0</v>
      </c>
      <c r="F194" s="56">
        <v>0</v>
      </c>
    </row>
    <row r="195" spans="1:6" x14ac:dyDescent="0.25">
      <c r="A195" s="54" t="s">
        <v>412</v>
      </c>
      <c r="B195" s="49" t="s">
        <v>414</v>
      </c>
      <c r="C195" s="39">
        <v>0.1142048739779684</v>
      </c>
      <c r="D195" s="50">
        <v>0.11400062272289209</v>
      </c>
      <c r="E195" s="55">
        <v>1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0.12432580072243606</v>
      </c>
      <c r="D196" s="50">
        <v>0.12492454469037646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0.27474968830295321</v>
      </c>
      <c r="D197" s="50">
        <v>0.2738931740039241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0.12488074692939673</v>
      </c>
      <c r="D198" s="50">
        <v>0.125618729347095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8.1661304464258733E-2</v>
      </c>
      <c r="D199" s="50">
        <v>8.137104025212448E-2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0.35784040222839181</v>
      </c>
      <c r="D200" s="50">
        <v>0.35698445001262802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0.10763169480318908</v>
      </c>
      <c r="D201" s="50">
        <v>0.10785070772828206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6.5123529216672485E-2</v>
      </c>
      <c r="D202" s="50">
        <v>6.5287282978513494E-2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8.9975077380338248E-2</v>
      </c>
      <c r="D203" s="50">
        <v>9.0347621076049101E-2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0.20461975686780245</v>
      </c>
      <c r="D204" s="50">
        <v>0.20418806899070335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0.19104358379632885</v>
      </c>
      <c r="D205" s="50">
        <v>0.19104682535379638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0.18121130567239771</v>
      </c>
      <c r="D206" s="50">
        <v>0.18082488065344834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0.19137691470590071</v>
      </c>
      <c r="D207" s="50">
        <v>0.19373973795754759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8.742115526749536E-2</v>
      </c>
      <c r="D208" s="50">
        <v>8.7411331009029813E-2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0.11783945845179258</v>
      </c>
      <c r="D209" s="50">
        <v>0.1176933912375875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8.5161870835246373E-2</v>
      </c>
      <c r="D210" s="50">
        <v>8.6064672163905634E-2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0.14498433963364915</v>
      </c>
      <c r="D211" s="50">
        <v>0.14499233578196902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0.14582616924277048</v>
      </c>
      <c r="D212" s="58">
        <v>0.14600550961471237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7.6819416585083455E-2</v>
      </c>
      <c r="D213" s="58">
        <v>7.6610608137410663E-2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0.15394418874921784</v>
      </c>
      <c r="D214" s="50">
        <v>0.15395069212211018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7.1611048537243774E-2</v>
      </c>
      <c r="D215" s="50">
        <v>7.1661383097292475E-2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0.11148150249580364</v>
      </c>
      <c r="D216" s="50">
        <v>0.11148251337894605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8.7671347535523442E-2</v>
      </c>
      <c r="D217" s="50">
        <v>8.7530298589364702E-2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8.2702903314665163E-2</v>
      </c>
      <c r="D218" s="50">
        <v>8.2966236317597503E-2</v>
      </c>
      <c r="E218" s="55">
        <v>0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0.15762509503744629</v>
      </c>
      <c r="D219" s="50">
        <v>0.1576323575976577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7.0394010157655354E-2</v>
      </c>
      <c r="D220" s="50">
        <v>7.0913642208665861E-2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6.9167766244025125E-2</v>
      </c>
      <c r="D221" s="50">
        <v>6.9165532262720333E-2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0.10309341693540985</v>
      </c>
      <c r="D222" s="50">
        <v>0.10310115000044463</v>
      </c>
      <c r="E222" s="55">
        <v>0</v>
      </c>
      <c r="F222" s="56">
        <v>1</v>
      </c>
    </row>
    <row r="223" spans="1:6" x14ac:dyDescent="0.25">
      <c r="A223" s="54" t="s">
        <v>469</v>
      </c>
      <c r="B223" s="57" t="s">
        <v>470</v>
      </c>
      <c r="C223" s="39">
        <v>9.5300342767514687E-2</v>
      </c>
      <c r="D223" s="50">
        <v>9.5110622387243327E-2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0.14599637733678503</v>
      </c>
      <c r="D224" s="50">
        <v>0.14566696608354707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6.7400689537272601E-2</v>
      </c>
      <c r="D225" s="50">
        <v>6.7736282895703548E-2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6.7360653069370682E-2</v>
      </c>
      <c r="D226" s="62">
        <v>6.7353249984518221E-2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8.8467822089117631E-2</v>
      </c>
      <c r="D227" s="50">
        <v>8.8268594671056286E-2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6.5190737766019968E-2</v>
      </c>
      <c r="D228" s="50">
        <v>6.7261857672532815E-2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0.13920884885788276</v>
      </c>
      <c r="D229" s="50">
        <v>0.1391278252978097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6.213226980202325E-2</v>
      </c>
      <c r="D230" s="50">
        <v>6.4069836397440974E-2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5.2078305105675744E-2</v>
      </c>
      <c r="D231" s="50">
        <v>5.3103792917089998E-2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8.9784374855776367E-2</v>
      </c>
      <c r="D232" s="50">
        <v>8.9795699176595023E-2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6.4536713318050859E-2</v>
      </c>
      <c r="D233" s="50">
        <v>6.4399263792395078E-2</v>
      </c>
      <c r="E233" s="55">
        <v>0</v>
      </c>
      <c r="F233" s="56">
        <v>0</v>
      </c>
    </row>
    <row r="234" spans="1:6" x14ac:dyDescent="0.25">
      <c r="A234" s="54" t="s">
        <v>489</v>
      </c>
      <c r="B234" s="49" t="s">
        <v>491</v>
      </c>
      <c r="C234" s="39">
        <v>0.10204150339318169</v>
      </c>
      <c r="D234" s="50">
        <v>0.10182417661099066</v>
      </c>
      <c r="E234" s="55">
        <v>1</v>
      </c>
      <c r="F234" s="56">
        <v>0</v>
      </c>
    </row>
    <row r="235" spans="1:6" x14ac:dyDescent="0.25">
      <c r="A235" s="54" t="s">
        <v>492</v>
      </c>
      <c r="B235" s="57" t="s">
        <v>493</v>
      </c>
      <c r="C235" s="39">
        <v>6.2581937867589824E-2</v>
      </c>
      <c r="D235" s="50">
        <v>6.2814220777890423E-2</v>
      </c>
      <c r="E235" s="55">
        <v>0</v>
      </c>
      <c r="F235" s="56">
        <v>0</v>
      </c>
    </row>
    <row r="236" spans="1:6" x14ac:dyDescent="0.25">
      <c r="A236" s="54" t="s">
        <v>494</v>
      </c>
      <c r="B236" s="49" t="s">
        <v>495</v>
      </c>
      <c r="C236" s="39">
        <v>0.16467833346022326</v>
      </c>
      <c r="D236" s="50">
        <v>0.16480914769561444</v>
      </c>
      <c r="E236" s="55">
        <v>0</v>
      </c>
      <c r="F236" s="56">
        <v>0</v>
      </c>
    </row>
    <row r="237" spans="1:6" x14ac:dyDescent="0.25">
      <c r="A237" s="54" t="s">
        <v>496</v>
      </c>
      <c r="B237" s="49" t="s">
        <v>497</v>
      </c>
      <c r="C237" s="39">
        <v>0.13236409909416844</v>
      </c>
      <c r="D237" s="50">
        <v>0.13235207378175293</v>
      </c>
      <c r="E237" s="55">
        <v>0</v>
      </c>
      <c r="F237" s="56">
        <v>0</v>
      </c>
    </row>
    <row r="238" spans="1:6" x14ac:dyDescent="0.25">
      <c r="A238" s="54" t="s">
        <v>498</v>
      </c>
      <c r="B238" s="57" t="s">
        <v>499</v>
      </c>
      <c r="C238" s="39">
        <v>0.17609249176811392</v>
      </c>
      <c r="D238" s="50">
        <v>0.17580688361201829</v>
      </c>
      <c r="E238" s="55">
        <v>0</v>
      </c>
      <c r="F238" s="56">
        <v>0</v>
      </c>
    </row>
    <row r="239" spans="1:6" x14ac:dyDescent="0.25">
      <c r="A239" s="54" t="s">
        <v>500</v>
      </c>
      <c r="B239" s="49" t="s">
        <v>501</v>
      </c>
      <c r="C239" s="39">
        <v>5.8044026360288624E-2</v>
      </c>
      <c r="D239" s="50">
        <v>5.8276100840909166E-2</v>
      </c>
      <c r="E239" s="55">
        <v>0</v>
      </c>
      <c r="F239" s="56">
        <v>0</v>
      </c>
    </row>
    <row r="240" spans="1:6" x14ac:dyDescent="0.25">
      <c r="A240" s="54" t="s">
        <v>502</v>
      </c>
      <c r="B240" s="49" t="s">
        <v>503</v>
      </c>
      <c r="C240" s="39">
        <v>0.2095098780399039</v>
      </c>
      <c r="D240" s="50">
        <v>0.20907043249696297</v>
      </c>
      <c r="E240" s="55">
        <v>0</v>
      </c>
      <c r="F240" s="56">
        <v>0</v>
      </c>
    </row>
    <row r="241" spans="1:6" x14ac:dyDescent="0.25">
      <c r="A241" s="54" t="s">
        <v>504</v>
      </c>
      <c r="B241" s="49" t="s">
        <v>505</v>
      </c>
      <c r="C241" s="39">
        <v>9.4112041436783353E-2</v>
      </c>
      <c r="D241" s="50">
        <v>9.3929078497282631E-2</v>
      </c>
      <c r="E241" s="55">
        <v>0</v>
      </c>
      <c r="F241" s="56">
        <v>0</v>
      </c>
    </row>
    <row r="242" spans="1:6" x14ac:dyDescent="0.25">
      <c r="A242" s="54" t="s">
        <v>506</v>
      </c>
      <c r="B242" s="49" t="s">
        <v>507</v>
      </c>
      <c r="C242" s="39">
        <v>9.5823471929550555E-2</v>
      </c>
      <c r="D242" s="50">
        <v>9.5460648388905223E-2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509</v>
      </c>
      <c r="C243" s="39">
        <v>7.2208314630032716E-2</v>
      </c>
      <c r="D243" s="50">
        <v>7.2052029604489531E-2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511</v>
      </c>
      <c r="C244" s="39">
        <v>0.12106040798438908</v>
      </c>
      <c r="D244" s="50">
        <v>0.12068780209984126</v>
      </c>
      <c r="E244" s="55">
        <v>0</v>
      </c>
      <c r="F244" s="56">
        <v>0</v>
      </c>
    </row>
    <row r="245" spans="1:6" x14ac:dyDescent="0.25">
      <c r="A245" s="54" t="s">
        <v>512</v>
      </c>
      <c r="B245" s="57" t="s">
        <v>513</v>
      </c>
      <c r="C245" s="39">
        <v>0.16379047786650611</v>
      </c>
      <c r="D245" s="50">
        <v>0.1633317803307891</v>
      </c>
      <c r="E245" s="55">
        <v>0</v>
      </c>
      <c r="F245" s="56">
        <v>0</v>
      </c>
    </row>
    <row r="246" spans="1:6" x14ac:dyDescent="0.25">
      <c r="A246" s="54" t="s">
        <v>514</v>
      </c>
      <c r="B246" s="49" t="s">
        <v>515</v>
      </c>
      <c r="C246" s="39">
        <v>0.12076092343097401</v>
      </c>
      <c r="D246" s="50">
        <v>0.1204083548411826</v>
      </c>
      <c r="E246" s="55">
        <v>0</v>
      </c>
      <c r="F246" s="56">
        <v>0</v>
      </c>
    </row>
    <row r="247" spans="1:6" x14ac:dyDescent="0.25">
      <c r="A247" s="54" t="s">
        <v>516</v>
      </c>
      <c r="B247" s="49" t="s">
        <v>517</v>
      </c>
      <c r="C247" s="39">
        <v>6.6688971798758823E-2</v>
      </c>
      <c r="D247" s="50">
        <v>6.7007425334934478E-2</v>
      </c>
      <c r="E247" s="55">
        <v>0</v>
      </c>
      <c r="F247" s="56">
        <v>0</v>
      </c>
    </row>
    <row r="248" spans="1:6" x14ac:dyDescent="0.25">
      <c r="A248" s="54" t="s">
        <v>518</v>
      </c>
      <c r="B248" s="49" t="s">
        <v>519</v>
      </c>
      <c r="C248" s="39">
        <v>0.15042702254270135</v>
      </c>
      <c r="D248" s="50">
        <v>0.15032688226644425</v>
      </c>
      <c r="E248" s="55">
        <v>0</v>
      </c>
      <c r="F248" s="56">
        <v>0</v>
      </c>
    </row>
    <row r="249" spans="1:6" x14ac:dyDescent="0.25">
      <c r="A249" s="61" t="s">
        <v>520</v>
      </c>
      <c r="B249" s="49" t="s">
        <v>521</v>
      </c>
      <c r="C249" s="39">
        <v>0.18439215134865422</v>
      </c>
      <c r="D249" s="50">
        <v>0.18942800135176133</v>
      </c>
      <c r="E249" s="55">
        <v>0</v>
      </c>
      <c r="F249" s="56">
        <v>0</v>
      </c>
    </row>
    <row r="250" spans="1:6" x14ac:dyDescent="0.25">
      <c r="A250" s="54" t="s">
        <v>522</v>
      </c>
      <c r="B250" s="49" t="s">
        <v>523</v>
      </c>
      <c r="C250" s="39">
        <v>1.8803185227216274E-2</v>
      </c>
      <c r="D250" s="50">
        <v>1.8803592549146909E-2</v>
      </c>
      <c r="E250" s="55">
        <v>0</v>
      </c>
      <c r="F250" s="56">
        <v>1</v>
      </c>
    </row>
    <row r="251" spans="1:6" x14ac:dyDescent="0.25">
      <c r="A251" s="54" t="s">
        <v>524</v>
      </c>
      <c r="B251" s="49" t="s">
        <v>525</v>
      </c>
      <c r="C251" s="39">
        <v>8.8902496349163793E-2</v>
      </c>
      <c r="D251" s="50">
        <v>8.877831512571685E-2</v>
      </c>
      <c r="E251" s="55">
        <v>0</v>
      </c>
      <c r="F251" s="56">
        <v>0</v>
      </c>
    </row>
    <row r="252" spans="1:6" x14ac:dyDescent="0.25">
      <c r="A252" s="54" t="s">
        <v>526</v>
      </c>
      <c r="B252" s="49" t="s">
        <v>527</v>
      </c>
      <c r="C252" s="39">
        <v>9.9438996617258427E-2</v>
      </c>
      <c r="D252" s="50">
        <v>9.9425712977522812E-2</v>
      </c>
      <c r="E252" s="55">
        <v>0</v>
      </c>
      <c r="F252" s="56">
        <v>0</v>
      </c>
    </row>
    <row r="253" spans="1:6" x14ac:dyDescent="0.25">
      <c r="A253" s="54" t="s">
        <v>528</v>
      </c>
      <c r="B253" s="49" t="s">
        <v>529</v>
      </c>
      <c r="C253" s="39">
        <v>0.13037485851456895</v>
      </c>
      <c r="D253" s="50">
        <v>0.13035007615516794</v>
      </c>
      <c r="E253" s="55">
        <v>0</v>
      </c>
      <c r="F253" s="56">
        <v>0</v>
      </c>
    </row>
    <row r="254" spans="1:6" x14ac:dyDescent="0.25">
      <c r="A254" s="54" t="s">
        <v>530</v>
      </c>
      <c r="B254" s="49" t="s">
        <v>531</v>
      </c>
      <c r="C254" s="39">
        <v>0.18340035814382816</v>
      </c>
      <c r="D254" s="50">
        <v>0.18288369320148834</v>
      </c>
      <c r="E254" s="55">
        <v>0</v>
      </c>
      <c r="F254" s="56">
        <v>0</v>
      </c>
    </row>
    <row r="255" spans="1:6" x14ac:dyDescent="0.25">
      <c r="A255" s="54" t="s">
        <v>532</v>
      </c>
      <c r="B255" s="49" t="s">
        <v>533</v>
      </c>
      <c r="C255" s="39">
        <v>5.2395468494631357E-2</v>
      </c>
      <c r="D255" s="50">
        <v>5.2347520149205684E-2</v>
      </c>
      <c r="E255" s="55">
        <v>0</v>
      </c>
      <c r="F255" s="56">
        <v>0</v>
      </c>
    </row>
    <row r="256" spans="1:6" x14ac:dyDescent="0.25">
      <c r="A256" s="54" t="s">
        <v>534</v>
      </c>
      <c r="B256" s="49" t="s">
        <v>535</v>
      </c>
      <c r="C256" s="39">
        <v>4.7806373197489822E-2</v>
      </c>
      <c r="D256" s="50">
        <v>4.8021969439015433E-2</v>
      </c>
      <c r="E256" s="55">
        <v>0</v>
      </c>
      <c r="F256" s="56">
        <v>0</v>
      </c>
    </row>
    <row r="257" spans="1:6" x14ac:dyDescent="0.25">
      <c r="A257" s="54" t="s">
        <v>536</v>
      </c>
      <c r="B257" s="49" t="s">
        <v>537</v>
      </c>
      <c r="C257" s="39">
        <v>4.6211065947234627E-2</v>
      </c>
      <c r="D257" s="50">
        <v>4.6355434775045168E-2</v>
      </c>
      <c r="E257" s="55">
        <v>0</v>
      </c>
      <c r="F257" s="56">
        <v>0</v>
      </c>
    </row>
    <row r="258" spans="1:6" x14ac:dyDescent="0.25">
      <c r="A258" s="54" t="s">
        <v>538</v>
      </c>
      <c r="B258" s="49" t="s">
        <v>539</v>
      </c>
      <c r="C258" s="39">
        <v>5.63726863958443E-2</v>
      </c>
      <c r="D258" s="50">
        <v>5.6362440772921643E-2</v>
      </c>
      <c r="E258" s="55">
        <v>0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0.13554754894763948</v>
      </c>
      <c r="D259" s="50">
        <v>0.13538071617620767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9.0794479492336072E-2</v>
      </c>
      <c r="D260" s="50">
        <v>9.0594189757268781E-2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7.3310616689375413E-2</v>
      </c>
      <c r="D261" s="50">
        <v>7.3123343533453705E-2</v>
      </c>
      <c r="E261" s="55">
        <v>0</v>
      </c>
      <c r="F261" s="56">
        <v>0</v>
      </c>
    </row>
    <row r="262" spans="1:6" x14ac:dyDescent="0.25">
      <c r="A262" s="54" t="s">
        <v>544</v>
      </c>
      <c r="B262" s="49" t="s">
        <v>546</v>
      </c>
      <c r="C262" s="39">
        <v>0.1159142627049895</v>
      </c>
      <c r="D262" s="50">
        <v>0.11561815784632928</v>
      </c>
      <c r="E262" s="55">
        <v>1</v>
      </c>
      <c r="F262" s="56">
        <v>0</v>
      </c>
    </row>
    <row r="263" spans="1:6" x14ac:dyDescent="0.25">
      <c r="A263" s="54" t="s">
        <v>547</v>
      </c>
      <c r="B263" s="49" t="s">
        <v>548</v>
      </c>
      <c r="C263" s="39">
        <v>9.2715367845493779E-2</v>
      </c>
      <c r="D263" s="50">
        <v>9.267581805743845E-2</v>
      </c>
      <c r="E263" s="55">
        <v>0</v>
      </c>
      <c r="F263" s="56">
        <v>0</v>
      </c>
    </row>
    <row r="264" spans="1:6" x14ac:dyDescent="0.25">
      <c r="A264" s="54" t="s">
        <v>549</v>
      </c>
      <c r="B264" s="49" t="s">
        <v>550</v>
      </c>
      <c r="C264" s="39">
        <v>0.1532159589072554</v>
      </c>
      <c r="D264" s="50">
        <v>0.15301134959429774</v>
      </c>
      <c r="E264" s="55">
        <v>0</v>
      </c>
      <c r="F264" s="56">
        <v>0</v>
      </c>
    </row>
    <row r="265" spans="1:6" x14ac:dyDescent="0.25">
      <c r="A265" s="54" t="s">
        <v>551</v>
      </c>
      <c r="B265" s="57" t="s">
        <v>552</v>
      </c>
      <c r="C265" s="39">
        <v>9.5791432885548505E-2</v>
      </c>
      <c r="D265" s="58">
        <v>9.5552243097913825E-2</v>
      </c>
      <c r="E265" s="55">
        <v>0</v>
      </c>
      <c r="F265" s="56">
        <v>0</v>
      </c>
    </row>
    <row r="266" spans="1:6" x14ac:dyDescent="0.25">
      <c r="A266" s="54" t="s">
        <v>553</v>
      </c>
      <c r="B266" s="49" t="s">
        <v>554</v>
      </c>
      <c r="C266" s="39">
        <v>6.2226394726031038E-2</v>
      </c>
      <c r="D266" s="58">
        <v>6.2681540172913663E-2</v>
      </c>
      <c r="E266" s="55">
        <v>0</v>
      </c>
      <c r="F266" s="56">
        <v>0</v>
      </c>
    </row>
    <row r="267" spans="1:6" x14ac:dyDescent="0.25">
      <c r="A267" s="54" t="s">
        <v>555</v>
      </c>
      <c r="B267" s="49" t="s">
        <v>556</v>
      </c>
      <c r="C267" s="39">
        <v>0.18760680812975666</v>
      </c>
      <c r="D267" s="50">
        <v>0.18697242528907126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558</v>
      </c>
      <c r="C268" s="39">
        <v>0.22284935636799255</v>
      </c>
      <c r="D268" s="50">
        <v>0.22278967177757222</v>
      </c>
      <c r="E268" s="55">
        <v>0</v>
      </c>
      <c r="F268" s="56">
        <v>0</v>
      </c>
    </row>
    <row r="269" spans="1:6" x14ac:dyDescent="0.25">
      <c r="A269" s="54" t="s">
        <v>559</v>
      </c>
      <c r="B269" s="49" t="s">
        <v>560</v>
      </c>
      <c r="C269" s="39">
        <v>0.19982872152335068</v>
      </c>
      <c r="D269" s="50">
        <v>0.19989963103221156</v>
      </c>
      <c r="E269" s="55">
        <v>0</v>
      </c>
      <c r="F269" s="56">
        <v>0</v>
      </c>
    </row>
    <row r="270" spans="1:6" x14ac:dyDescent="0.25">
      <c r="A270" s="54" t="s">
        <v>561</v>
      </c>
      <c r="B270" s="49" t="s">
        <v>562</v>
      </c>
      <c r="C270" s="39">
        <v>0.10811680564518412</v>
      </c>
      <c r="D270" s="50">
        <v>0.107841834329895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564</v>
      </c>
      <c r="C271" s="39">
        <v>0.10154295521234664</v>
      </c>
      <c r="D271" s="50">
        <v>0.10152996123389658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566</v>
      </c>
      <c r="C272" s="39">
        <v>7.927834829383798E-2</v>
      </c>
      <c r="D272" s="50">
        <v>7.9216024945906488E-2</v>
      </c>
      <c r="E272" s="55">
        <v>0</v>
      </c>
      <c r="F272" s="56">
        <v>0</v>
      </c>
    </row>
    <row r="273" spans="1:6" x14ac:dyDescent="0.25">
      <c r="A273" s="54" t="s">
        <v>567</v>
      </c>
      <c r="B273" s="49" t="s">
        <v>568</v>
      </c>
      <c r="C273" s="39">
        <v>6.206538165625191E-2</v>
      </c>
      <c r="D273" s="50">
        <v>6.2161227357457279E-2</v>
      </c>
      <c r="E273" s="55">
        <v>0</v>
      </c>
      <c r="F273" s="56">
        <v>0</v>
      </c>
    </row>
    <row r="274" spans="1:6" x14ac:dyDescent="0.25">
      <c r="A274" s="54" t="s">
        <v>569</v>
      </c>
      <c r="B274" s="49" t="s">
        <v>570</v>
      </c>
      <c r="C274" s="39">
        <v>5.8736755720243436E-2</v>
      </c>
      <c r="D274" s="50">
        <v>5.8719433670428929E-2</v>
      </c>
      <c r="E274" s="55">
        <v>0</v>
      </c>
      <c r="F274" s="56">
        <v>0</v>
      </c>
    </row>
    <row r="275" spans="1:6" x14ac:dyDescent="0.25">
      <c r="A275" s="54" t="s">
        <v>571</v>
      </c>
      <c r="B275" s="49" t="s">
        <v>572</v>
      </c>
      <c r="C275" s="39">
        <v>7.3391997533884423E-2</v>
      </c>
      <c r="D275" s="50">
        <v>7.3396699766119219E-2</v>
      </c>
      <c r="E275" s="55">
        <v>0</v>
      </c>
      <c r="F275" s="56">
        <v>1</v>
      </c>
    </row>
    <row r="276" spans="1:6" x14ac:dyDescent="0.25">
      <c r="A276" s="54" t="s">
        <v>573</v>
      </c>
      <c r="B276" s="49" t="s">
        <v>574</v>
      </c>
      <c r="C276" s="39">
        <v>0.11467584843062108</v>
      </c>
      <c r="D276" s="50">
        <v>0.11472690913710201</v>
      </c>
      <c r="E276" s="55">
        <v>0</v>
      </c>
      <c r="F276" s="56">
        <v>0</v>
      </c>
    </row>
    <row r="277" spans="1:6" x14ac:dyDescent="0.25">
      <c r="A277" s="61" t="s">
        <v>575</v>
      </c>
      <c r="B277" s="49" t="s">
        <v>576</v>
      </c>
      <c r="C277" s="39">
        <v>0.15470610858692938</v>
      </c>
      <c r="D277" s="50">
        <v>0.15439139663699727</v>
      </c>
      <c r="E277" s="55">
        <v>0</v>
      </c>
      <c r="F277" s="56">
        <v>0</v>
      </c>
    </row>
    <row r="278" spans="1:6" x14ac:dyDescent="0.25">
      <c r="A278" s="54" t="s">
        <v>577</v>
      </c>
      <c r="B278" s="49" t="s">
        <v>578</v>
      </c>
      <c r="C278" s="39">
        <v>0.1970149377093118</v>
      </c>
      <c r="D278" s="50">
        <v>0.19721778189241457</v>
      </c>
      <c r="E278" s="55">
        <v>0</v>
      </c>
      <c r="F278" s="56">
        <v>0</v>
      </c>
    </row>
    <row r="279" spans="1:6" x14ac:dyDescent="0.25">
      <c r="A279" s="54" t="s">
        <v>579</v>
      </c>
      <c r="B279" s="49" t="s">
        <v>580</v>
      </c>
      <c r="C279" s="39">
        <v>4.1140318650256531E-2</v>
      </c>
      <c r="D279" s="50">
        <v>4.1034224061242547E-2</v>
      </c>
      <c r="E279" s="55">
        <v>0</v>
      </c>
      <c r="F279" s="56">
        <v>0</v>
      </c>
    </row>
    <row r="280" spans="1:6" x14ac:dyDescent="0.25">
      <c r="A280" s="54" t="s">
        <v>581</v>
      </c>
      <c r="B280" s="49" t="s">
        <v>582</v>
      </c>
      <c r="C280" s="39">
        <v>2.4293966337068675E-2</v>
      </c>
      <c r="D280" s="50">
        <v>2.4234750990249947E-2</v>
      </c>
      <c r="E280" s="55">
        <v>0</v>
      </c>
      <c r="F280" s="56">
        <v>0</v>
      </c>
    </row>
    <row r="281" spans="1:6" x14ac:dyDescent="0.25">
      <c r="A281" s="54" t="s">
        <v>583</v>
      </c>
      <c r="B281" s="49" t="s">
        <v>584</v>
      </c>
      <c r="C281" s="39">
        <v>1.9617204093100145E-2</v>
      </c>
      <c r="D281" s="50">
        <v>1.96200379531828E-2</v>
      </c>
      <c r="E281" s="55">
        <v>0</v>
      </c>
      <c r="F281" s="56">
        <v>0</v>
      </c>
    </row>
    <row r="282" spans="1:6" x14ac:dyDescent="0.25">
      <c r="A282" s="54" t="s">
        <v>585</v>
      </c>
      <c r="B282" s="49" t="s">
        <v>586</v>
      </c>
      <c r="C282" s="39">
        <v>0.12661816090034267</v>
      </c>
      <c r="D282" s="50">
        <v>0.12663042993952561</v>
      </c>
      <c r="E282" s="55">
        <v>0</v>
      </c>
      <c r="F282" s="56">
        <v>0</v>
      </c>
    </row>
    <row r="283" spans="1:6" x14ac:dyDescent="0.25">
      <c r="A283" s="54" t="s">
        <v>587</v>
      </c>
      <c r="B283" s="57" t="s">
        <v>588</v>
      </c>
      <c r="C283" s="39">
        <v>5.0296279015544183E-2</v>
      </c>
      <c r="D283" s="58">
        <v>5.01960869684814E-2</v>
      </c>
      <c r="E283" s="55">
        <v>0</v>
      </c>
      <c r="F283" s="56">
        <v>0</v>
      </c>
    </row>
    <row r="284" spans="1:6" x14ac:dyDescent="0.25">
      <c r="A284" s="54" t="s">
        <v>589</v>
      </c>
      <c r="B284" s="49" t="s">
        <v>590</v>
      </c>
      <c r="C284" s="39">
        <v>0.24667505962270814</v>
      </c>
      <c r="D284" s="58">
        <v>0.24582702522452604</v>
      </c>
      <c r="E284" s="55">
        <v>0</v>
      </c>
      <c r="F284" s="56">
        <v>0</v>
      </c>
    </row>
    <row r="285" spans="1:6" x14ac:dyDescent="0.25">
      <c r="A285" s="54" t="s">
        <v>591</v>
      </c>
      <c r="B285" s="49" t="s">
        <v>592</v>
      </c>
      <c r="C285" s="39">
        <v>0.13857164373385208</v>
      </c>
      <c r="D285" s="58">
        <v>0.13859233364259579</v>
      </c>
      <c r="E285" s="55">
        <v>0</v>
      </c>
      <c r="F285" s="56">
        <v>0</v>
      </c>
    </row>
    <row r="286" spans="1:6" x14ac:dyDescent="0.25">
      <c r="A286" s="54" t="s">
        <v>593</v>
      </c>
      <c r="B286" s="49" t="s">
        <v>594</v>
      </c>
      <c r="C286" s="39">
        <v>9.2275944647485612E-3</v>
      </c>
      <c r="D286" s="58">
        <v>9.2282531036762313E-3</v>
      </c>
      <c r="E286" s="55">
        <v>0</v>
      </c>
      <c r="F286" s="56">
        <v>0</v>
      </c>
    </row>
    <row r="287" spans="1:6" x14ac:dyDescent="0.25">
      <c r="A287" s="54" t="s">
        <v>595</v>
      </c>
      <c r="B287" s="49" t="s">
        <v>596</v>
      </c>
      <c r="C287" s="39">
        <v>1.1961402405304539E-2</v>
      </c>
      <c r="D287" s="50">
        <v>1.1962200554648729E-2</v>
      </c>
      <c r="E287" s="55">
        <v>0</v>
      </c>
      <c r="F287" s="56">
        <v>0</v>
      </c>
    </row>
    <row r="288" spans="1:6" x14ac:dyDescent="0.25">
      <c r="A288" s="54" t="s">
        <v>597</v>
      </c>
      <c r="B288" s="49" t="s">
        <v>598</v>
      </c>
      <c r="C288" s="39">
        <v>7.4061284974928088E-2</v>
      </c>
      <c r="D288" s="58">
        <v>7.3938176844097189E-2</v>
      </c>
      <c r="E288" s="55">
        <v>0</v>
      </c>
      <c r="F288" s="56">
        <v>0</v>
      </c>
    </row>
    <row r="289" spans="1:6" x14ac:dyDescent="0.25">
      <c r="A289" s="54" t="s">
        <v>599</v>
      </c>
      <c r="B289" s="49" t="s">
        <v>600</v>
      </c>
      <c r="C289" s="39">
        <v>0.12495052567783826</v>
      </c>
      <c r="D289" s="50">
        <v>0.12468533844416424</v>
      </c>
      <c r="E289" s="55">
        <v>0</v>
      </c>
      <c r="F289" s="56">
        <v>0</v>
      </c>
    </row>
    <row r="290" spans="1:6" x14ac:dyDescent="0.25">
      <c r="A290" s="54" t="s">
        <v>601</v>
      </c>
      <c r="B290" s="49" t="s">
        <v>602</v>
      </c>
      <c r="C290" s="39">
        <v>0.16097099673893098</v>
      </c>
      <c r="D290" s="50">
        <v>0.16064843574004706</v>
      </c>
      <c r="E290" s="55">
        <v>0</v>
      </c>
      <c r="F290" s="56">
        <v>0</v>
      </c>
    </row>
    <row r="291" spans="1:6" x14ac:dyDescent="0.25">
      <c r="A291" s="54" t="s">
        <v>603</v>
      </c>
      <c r="B291" s="49" t="s">
        <v>604</v>
      </c>
      <c r="C291" s="39">
        <v>0.25704982619562705</v>
      </c>
      <c r="D291" s="50">
        <v>0.26158653512710484</v>
      </c>
      <c r="E291" s="55">
        <v>0</v>
      </c>
      <c r="F291" s="56">
        <v>0</v>
      </c>
    </row>
    <row r="292" spans="1:6" x14ac:dyDescent="0.25">
      <c r="A292" s="54" t="s">
        <v>605</v>
      </c>
      <c r="B292" s="49" t="s">
        <v>606</v>
      </c>
      <c r="C292" s="39">
        <v>0.12795269671951659</v>
      </c>
      <c r="D292" s="50">
        <v>0.12793807779785743</v>
      </c>
      <c r="E292" s="55">
        <v>0</v>
      </c>
      <c r="F292" s="56">
        <v>0</v>
      </c>
    </row>
    <row r="293" spans="1:6" x14ac:dyDescent="0.25">
      <c r="A293" s="54" t="s">
        <v>607</v>
      </c>
      <c r="B293" s="49" t="s">
        <v>608</v>
      </c>
      <c r="C293" s="39">
        <v>0.10025626868332944</v>
      </c>
      <c r="D293" s="50">
        <v>0.1002537817923832</v>
      </c>
      <c r="E293" s="55">
        <v>0</v>
      </c>
      <c r="F293" s="56">
        <v>0</v>
      </c>
    </row>
    <row r="294" spans="1:6" x14ac:dyDescent="0.25">
      <c r="A294" s="54" t="s">
        <v>609</v>
      </c>
      <c r="B294" s="49" t="s">
        <v>610</v>
      </c>
      <c r="C294" s="39">
        <v>5.5443533626083341E-2</v>
      </c>
      <c r="D294" s="50">
        <v>5.5355949586238636E-2</v>
      </c>
      <c r="E294" s="55">
        <v>0</v>
      </c>
      <c r="F294" s="56">
        <v>0</v>
      </c>
    </row>
    <row r="295" spans="1:6" x14ac:dyDescent="0.25">
      <c r="A295" s="54" t="s">
        <v>611</v>
      </c>
      <c r="B295" s="49" t="s">
        <v>612</v>
      </c>
      <c r="C295" s="39">
        <v>0.12216141867150745</v>
      </c>
      <c r="D295" s="50">
        <v>0.1226982072090856</v>
      </c>
      <c r="E295" s="55">
        <v>0</v>
      </c>
      <c r="F295" s="56">
        <v>0</v>
      </c>
    </row>
    <row r="296" spans="1:6" x14ac:dyDescent="0.25">
      <c r="A296" s="54" t="s">
        <v>613</v>
      </c>
      <c r="B296" s="49" t="s">
        <v>614</v>
      </c>
      <c r="C296" s="39">
        <v>6.9360279135305652E-2</v>
      </c>
      <c r="D296" s="50">
        <v>7.0082996438372125E-2</v>
      </c>
      <c r="E296" s="55">
        <v>0</v>
      </c>
      <c r="F296" s="56">
        <v>0</v>
      </c>
    </row>
    <row r="297" spans="1:6" x14ac:dyDescent="0.25">
      <c r="A297" s="54" t="s">
        <v>615</v>
      </c>
      <c r="B297" s="49" t="s">
        <v>616</v>
      </c>
      <c r="C297" s="39">
        <v>8.6846259246536189E-2</v>
      </c>
      <c r="D297" s="50">
        <v>8.6847857360033615E-2</v>
      </c>
      <c r="E297" s="55">
        <v>0</v>
      </c>
      <c r="F297" s="56">
        <v>0</v>
      </c>
    </row>
    <row r="298" spans="1:6" x14ac:dyDescent="0.25">
      <c r="A298" s="54" t="s">
        <v>617</v>
      </c>
      <c r="B298" s="49" t="s">
        <v>618</v>
      </c>
      <c r="C298" s="39">
        <v>7.6651602399061228E-2</v>
      </c>
      <c r="D298" s="50">
        <v>7.6572328925425398E-2</v>
      </c>
      <c r="E298" s="55">
        <v>0</v>
      </c>
      <c r="F298" s="56">
        <v>0</v>
      </c>
    </row>
    <row r="299" spans="1:6" x14ac:dyDescent="0.25">
      <c r="A299" s="54" t="s">
        <v>619</v>
      </c>
      <c r="B299" s="49" t="s">
        <v>620</v>
      </c>
      <c r="C299" s="39">
        <v>1.5745467152491841E-2</v>
      </c>
      <c r="D299" s="50">
        <v>1.5748316719459424E-2</v>
      </c>
      <c r="E299" s="55">
        <v>0</v>
      </c>
      <c r="F299" s="56">
        <v>0</v>
      </c>
    </row>
    <row r="300" spans="1:6" x14ac:dyDescent="0.25">
      <c r="A300" s="54" t="s">
        <v>621</v>
      </c>
      <c r="B300" s="49" t="s">
        <v>622</v>
      </c>
      <c r="C300" s="39">
        <v>1.9947564390777991E-2</v>
      </c>
      <c r="D300" s="50">
        <v>1.9949722979184858E-2</v>
      </c>
      <c r="E300" s="55">
        <v>0</v>
      </c>
      <c r="F300" s="56">
        <v>0</v>
      </c>
    </row>
    <row r="301" spans="1:6" x14ac:dyDescent="0.25">
      <c r="A301" s="54" t="s">
        <v>623</v>
      </c>
      <c r="B301" s="49" t="s">
        <v>624</v>
      </c>
      <c r="C301" s="39">
        <v>3.5812072486004369E-2</v>
      </c>
      <c r="D301" s="50">
        <v>3.5796701006871948E-2</v>
      </c>
      <c r="E301" s="55">
        <v>0</v>
      </c>
      <c r="F301" s="56">
        <v>0</v>
      </c>
    </row>
    <row r="302" spans="1:6" x14ac:dyDescent="0.25">
      <c r="A302" s="54" t="s">
        <v>625</v>
      </c>
      <c r="B302" s="49" t="s">
        <v>626</v>
      </c>
      <c r="C302" s="39">
        <v>8.5007217573280947E-2</v>
      </c>
      <c r="D302" s="50">
        <v>8.5014083004394961E-2</v>
      </c>
      <c r="E302" s="55">
        <v>0</v>
      </c>
      <c r="F302" s="56">
        <v>0</v>
      </c>
    </row>
    <row r="303" spans="1:6" x14ac:dyDescent="0.25">
      <c r="A303" s="54" t="s">
        <v>627</v>
      </c>
      <c r="B303" s="49" t="s">
        <v>628</v>
      </c>
      <c r="C303" s="39">
        <v>4.8519895285179457E-2</v>
      </c>
      <c r="D303" s="50">
        <v>4.8549281649087568E-2</v>
      </c>
      <c r="E303" s="55">
        <v>0</v>
      </c>
      <c r="F303" s="56">
        <v>0</v>
      </c>
    </row>
    <row r="304" spans="1:6" x14ac:dyDescent="0.25">
      <c r="A304" s="54" t="s">
        <v>629</v>
      </c>
      <c r="B304" s="49" t="s">
        <v>630</v>
      </c>
      <c r="C304" s="39">
        <v>0.10642405978393714</v>
      </c>
      <c r="D304" s="50">
        <v>0.10702919783700608</v>
      </c>
      <c r="E304" s="55">
        <v>0</v>
      </c>
      <c r="F304" s="56">
        <v>0</v>
      </c>
    </row>
    <row r="305" spans="1:6" x14ac:dyDescent="0.25">
      <c r="A305" s="54" t="s">
        <v>631</v>
      </c>
      <c r="B305" s="49" t="s">
        <v>632</v>
      </c>
      <c r="C305" s="39">
        <v>4.5694475938284795E-2</v>
      </c>
      <c r="D305" s="50">
        <v>4.5938184850019943E-2</v>
      </c>
      <c r="E305" s="55">
        <v>0</v>
      </c>
      <c r="F305" s="56">
        <v>0</v>
      </c>
    </row>
    <row r="306" spans="1:6" x14ac:dyDescent="0.25">
      <c r="A306" s="54" t="s">
        <v>633</v>
      </c>
      <c r="B306" s="49" t="s">
        <v>634</v>
      </c>
      <c r="C306" s="39">
        <v>4.9477832012545353E-2</v>
      </c>
      <c r="D306" s="50">
        <v>4.94373875718922E-2</v>
      </c>
      <c r="E306" s="55">
        <v>0</v>
      </c>
      <c r="F306" s="56">
        <v>0</v>
      </c>
    </row>
    <row r="307" spans="1:6" x14ac:dyDescent="0.25">
      <c r="A307" s="54" t="s">
        <v>635</v>
      </c>
      <c r="B307" s="57" t="s">
        <v>636</v>
      </c>
      <c r="C307" s="39">
        <v>4.4331560413585602E-2</v>
      </c>
      <c r="D307" s="50">
        <v>4.4545055951893495E-2</v>
      </c>
      <c r="E307" s="55">
        <v>0</v>
      </c>
      <c r="F307" s="56">
        <v>0</v>
      </c>
    </row>
    <row r="308" spans="1:6" x14ac:dyDescent="0.25">
      <c r="A308" s="54" t="s">
        <v>637</v>
      </c>
      <c r="B308" s="49" t="s">
        <v>638</v>
      </c>
      <c r="C308" s="39">
        <v>5.7719068471989488E-2</v>
      </c>
      <c r="D308" s="50">
        <v>5.9539263001910127E-2</v>
      </c>
      <c r="E308" s="55">
        <v>0</v>
      </c>
      <c r="F308" s="56">
        <v>0</v>
      </c>
    </row>
    <row r="309" spans="1:6" x14ac:dyDescent="0.25">
      <c r="A309" s="54" t="s">
        <v>639</v>
      </c>
      <c r="B309" s="49" t="s">
        <v>640</v>
      </c>
      <c r="C309" s="39">
        <v>9.0495964269158569E-3</v>
      </c>
      <c r="D309" s="50">
        <v>9.0508365013504764E-3</v>
      </c>
      <c r="E309" s="55">
        <v>0</v>
      </c>
      <c r="F309" s="56">
        <v>0</v>
      </c>
    </row>
    <row r="310" spans="1:6" x14ac:dyDescent="0.25">
      <c r="A310" s="54" t="s">
        <v>641</v>
      </c>
      <c r="B310" s="49" t="s">
        <v>642</v>
      </c>
      <c r="C310" s="39">
        <v>5.1117738175361152E-2</v>
      </c>
      <c r="D310" s="50">
        <v>5.1018797517717811E-2</v>
      </c>
      <c r="E310" s="55">
        <v>0</v>
      </c>
      <c r="F310" s="56">
        <v>0</v>
      </c>
    </row>
    <row r="311" spans="1:6" x14ac:dyDescent="0.25">
      <c r="A311" s="54" t="s">
        <v>643</v>
      </c>
      <c r="B311" s="49" t="s">
        <v>644</v>
      </c>
      <c r="C311" s="39">
        <v>7.1610069290389447E-2</v>
      </c>
      <c r="D311" s="50">
        <v>7.1542574089935085E-2</v>
      </c>
      <c r="E311" s="55">
        <v>0</v>
      </c>
      <c r="F311" s="56">
        <v>0</v>
      </c>
    </row>
    <row r="312" spans="1:6" x14ac:dyDescent="0.25">
      <c r="A312" s="54" t="s">
        <v>645</v>
      </c>
      <c r="B312" s="49" t="s">
        <v>646</v>
      </c>
      <c r="C312" s="39">
        <v>2.0076139809787799E-2</v>
      </c>
      <c r="D312" s="50">
        <v>2.0079328023140858E-2</v>
      </c>
      <c r="E312" s="55">
        <v>0</v>
      </c>
      <c r="F312" s="56">
        <v>0</v>
      </c>
    </row>
    <row r="313" spans="1:6" x14ac:dyDescent="0.25">
      <c r="A313" s="54" t="s">
        <v>647</v>
      </c>
      <c r="B313" s="49" t="s">
        <v>648</v>
      </c>
      <c r="C313" s="39">
        <v>8.8345363837960572E-2</v>
      </c>
      <c r="D313" s="50">
        <v>8.8115717796666104E-2</v>
      </c>
      <c r="E313" s="55">
        <v>0</v>
      </c>
      <c r="F313" s="56">
        <v>0</v>
      </c>
    </row>
    <row r="314" spans="1:6" x14ac:dyDescent="0.25">
      <c r="A314" s="54" t="s">
        <v>649</v>
      </c>
      <c r="B314" s="57" t="s">
        <v>650</v>
      </c>
      <c r="C314" s="39">
        <v>4.7967462444202968E-2</v>
      </c>
      <c r="D314" s="50">
        <v>4.8191169696688657E-2</v>
      </c>
      <c r="E314" s="55">
        <v>0</v>
      </c>
      <c r="F314" s="56">
        <v>0</v>
      </c>
    </row>
    <row r="315" spans="1:6" x14ac:dyDescent="0.25">
      <c r="A315" s="54" t="s">
        <v>651</v>
      </c>
      <c r="B315" s="49" t="s">
        <v>652</v>
      </c>
      <c r="C315" s="39">
        <v>4.6225331284367406E-2</v>
      </c>
      <c r="D315" s="50">
        <v>4.6158508806492707E-2</v>
      </c>
      <c r="E315" s="55">
        <v>0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4.815935671209489E-2</v>
      </c>
      <c r="D316" s="50">
        <v>4.8095760130113005E-2</v>
      </c>
      <c r="E316" s="55">
        <v>0</v>
      </c>
      <c r="F316" s="56">
        <v>0</v>
      </c>
    </row>
    <row r="317" spans="1:6" x14ac:dyDescent="0.25">
      <c r="A317" s="54" t="s">
        <v>653</v>
      </c>
      <c r="B317" s="57" t="s">
        <v>655</v>
      </c>
      <c r="C317" s="39">
        <v>7.6146628929368881E-2</v>
      </c>
      <c r="D317" s="50">
        <v>7.6046073904136688E-2</v>
      </c>
      <c r="E317" s="55">
        <v>1</v>
      </c>
      <c r="F317" s="56">
        <v>0</v>
      </c>
    </row>
    <row r="318" spans="1:6" x14ac:dyDescent="0.25">
      <c r="A318" s="54" t="s">
        <v>656</v>
      </c>
      <c r="B318" s="57" t="s">
        <v>657</v>
      </c>
      <c r="C318" s="39">
        <v>4.8052767841929737E-2</v>
      </c>
      <c r="D318" s="50">
        <v>4.7965632099968986E-2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659</v>
      </c>
      <c r="C319" s="39">
        <v>3.3287606888436294E-2</v>
      </c>
      <c r="D319" s="50">
        <v>3.3287902692241425E-2</v>
      </c>
      <c r="E319" s="55">
        <v>0</v>
      </c>
      <c r="F319" s="56">
        <v>0</v>
      </c>
    </row>
    <row r="320" spans="1:6" x14ac:dyDescent="0.25">
      <c r="A320" s="54" t="s">
        <v>660</v>
      </c>
      <c r="B320" s="49" t="s">
        <v>661</v>
      </c>
      <c r="C320" s="39">
        <v>3.5530695203309516E-2</v>
      </c>
      <c r="D320" s="50">
        <v>3.5539202003568165E-2</v>
      </c>
      <c r="E320" s="55">
        <v>0</v>
      </c>
      <c r="F320" s="56">
        <v>0</v>
      </c>
    </row>
    <row r="321" spans="1:6" x14ac:dyDescent="0.25">
      <c r="A321" s="54" t="s">
        <v>662</v>
      </c>
      <c r="B321" s="57" t="s">
        <v>663</v>
      </c>
      <c r="C321" s="39">
        <v>4.2420825282778921E-2</v>
      </c>
      <c r="D321" s="50">
        <v>4.2712228992276988E-2</v>
      </c>
      <c r="E321" s="55">
        <v>0</v>
      </c>
      <c r="F321" s="56">
        <v>0</v>
      </c>
    </row>
    <row r="322" spans="1:6" x14ac:dyDescent="0.25">
      <c r="A322" s="54" t="s">
        <v>664</v>
      </c>
      <c r="B322" s="49" t="s">
        <v>665</v>
      </c>
      <c r="C322" s="39">
        <v>3.5988243846582557E-2</v>
      </c>
      <c r="D322" s="50">
        <v>3.5992609534120049E-2</v>
      </c>
      <c r="E322" s="55">
        <v>0</v>
      </c>
      <c r="F322" s="56">
        <v>0</v>
      </c>
    </row>
    <row r="323" spans="1:6" x14ac:dyDescent="0.25">
      <c r="A323" s="54" t="s">
        <v>666</v>
      </c>
      <c r="B323" s="49" t="s">
        <v>667</v>
      </c>
      <c r="C323" s="39">
        <v>6.8635863959728496E-2</v>
      </c>
      <c r="D323" s="50">
        <v>6.8463481441355251E-2</v>
      </c>
      <c r="E323" s="55">
        <v>0</v>
      </c>
      <c r="F323" s="56">
        <v>0</v>
      </c>
    </row>
    <row r="324" spans="1:6" x14ac:dyDescent="0.25">
      <c r="A324" s="54" t="s">
        <v>668</v>
      </c>
      <c r="B324" s="49" t="s">
        <v>669</v>
      </c>
      <c r="C324" s="39">
        <v>5.0604656581102643E-2</v>
      </c>
      <c r="D324" s="50">
        <v>5.0499820495088769E-2</v>
      </c>
      <c r="E324" s="55">
        <v>0</v>
      </c>
      <c r="F324" s="56">
        <v>0</v>
      </c>
    </row>
    <row r="325" spans="1:6" x14ac:dyDescent="0.25">
      <c r="A325" s="54" t="s">
        <v>670</v>
      </c>
      <c r="B325" s="57" t="s">
        <v>671</v>
      </c>
      <c r="C325" s="39">
        <v>0.10139503630770605</v>
      </c>
      <c r="D325" s="50">
        <v>0.1011680093524373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5.1631118195761355E-2</v>
      </c>
      <c r="D326" s="50">
        <v>5.1523252471015475E-2</v>
      </c>
      <c r="E326" s="55">
        <v>0</v>
      </c>
      <c r="F326" s="56">
        <v>0</v>
      </c>
    </row>
    <row r="327" spans="1:6" x14ac:dyDescent="0.25">
      <c r="A327" s="54" t="s">
        <v>672</v>
      </c>
      <c r="B327" s="49" t="s">
        <v>674</v>
      </c>
      <c r="C327" s="39">
        <v>8.1635965819984627E-2</v>
      </c>
      <c r="D327" s="50">
        <v>8.1465415134153743E-2</v>
      </c>
      <c r="E327" s="55">
        <v>1</v>
      </c>
      <c r="F327" s="56">
        <v>0</v>
      </c>
    </row>
    <row r="328" spans="1:6" x14ac:dyDescent="0.25">
      <c r="A328" s="54" t="s">
        <v>675</v>
      </c>
      <c r="B328" s="49" t="s">
        <v>676</v>
      </c>
      <c r="C328" s="39">
        <v>5.0858590963246603E-2</v>
      </c>
      <c r="D328" s="50">
        <v>5.073662964806018E-2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678</v>
      </c>
      <c r="C329" s="39">
        <v>5.2280823424975774E-2</v>
      </c>
      <c r="D329" s="50">
        <v>5.2264660295812407E-2</v>
      </c>
      <c r="E329" s="55">
        <v>0</v>
      </c>
      <c r="F329" s="56">
        <v>0</v>
      </c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FEBRUARY 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679</v>
      </c>
      <c r="B5" s="49" t="s">
        <v>680</v>
      </c>
      <c r="C5" s="39">
        <v>1.9503445656583289E-2</v>
      </c>
      <c r="D5" s="50">
        <v>1.9482884331984522E-2</v>
      </c>
    </row>
    <row r="6" spans="1:4" x14ac:dyDescent="0.25">
      <c r="A6" s="48" t="s">
        <v>681</v>
      </c>
      <c r="B6" s="49" t="s">
        <v>682</v>
      </c>
      <c r="C6" s="39">
        <v>1.1990027784168206E-2</v>
      </c>
      <c r="D6" s="50">
        <v>1.1959466254996352E-2</v>
      </c>
    </row>
    <row r="7" spans="1:4" x14ac:dyDescent="0.25">
      <c r="A7" s="48" t="s">
        <v>683</v>
      </c>
      <c r="B7" s="49" t="s">
        <v>684</v>
      </c>
      <c r="C7" s="39">
        <v>5.8572910670914025E-3</v>
      </c>
      <c r="D7" s="50">
        <v>5.8374982179812008E-3</v>
      </c>
    </row>
    <row r="8" spans="1:4" x14ac:dyDescent="0.25">
      <c r="A8" s="48" t="s">
        <v>685</v>
      </c>
      <c r="B8" s="49" t="s">
        <v>686</v>
      </c>
      <c r="C8" s="39">
        <v>2.0492953961905175E-3</v>
      </c>
      <c r="D8" s="50">
        <v>2.0497485097626953E-3</v>
      </c>
    </row>
    <row r="9" spans="1:4" x14ac:dyDescent="0.25">
      <c r="A9" s="48" t="s">
        <v>687</v>
      </c>
      <c r="B9" s="49" t="s">
        <v>688</v>
      </c>
      <c r="C9" s="39">
        <v>1.6874103147311358E-3</v>
      </c>
      <c r="D9" s="50">
        <v>1.6808020917135106E-3</v>
      </c>
    </row>
    <row r="10" spans="1:4" x14ac:dyDescent="0.25">
      <c r="A10" s="48" t="s">
        <v>689</v>
      </c>
      <c r="B10" s="49" t="s">
        <v>688</v>
      </c>
      <c r="C10" s="39">
        <v>2.94968930562769E-3</v>
      </c>
      <c r="D10" s="50">
        <v>2.9354043061246321E-3</v>
      </c>
    </row>
    <row r="11" spans="1:4" x14ac:dyDescent="0.25">
      <c r="A11" s="48" t="s">
        <v>690</v>
      </c>
      <c r="B11" s="49" t="s">
        <v>688</v>
      </c>
      <c r="C11" s="39">
        <v>3.3747879245772023E-3</v>
      </c>
      <c r="D11" s="50">
        <v>3.3582024113199076E-3</v>
      </c>
    </row>
    <row r="12" spans="1:4" x14ac:dyDescent="0.25">
      <c r="A12" s="48" t="s">
        <v>691</v>
      </c>
      <c r="B12" s="49" t="s">
        <v>688</v>
      </c>
      <c r="C12" s="39">
        <v>3.31175789646849E-3</v>
      </c>
      <c r="D12" s="50">
        <v>3.2991732583735793E-3</v>
      </c>
    </row>
    <row r="13" spans="1:4" x14ac:dyDescent="0.25">
      <c r="A13" s="48" t="s">
        <v>692</v>
      </c>
      <c r="B13" s="49" t="s">
        <v>693</v>
      </c>
      <c r="C13" s="39">
        <v>4.3324331947044034E-2</v>
      </c>
      <c r="D13" s="50">
        <v>4.33587024944996E-2</v>
      </c>
    </row>
    <row r="14" spans="1:4" x14ac:dyDescent="0.25">
      <c r="A14" s="63" t="s">
        <v>694</v>
      </c>
      <c r="B14" s="49" t="s">
        <v>695</v>
      </c>
      <c r="C14" s="39">
        <v>4.779578841974777E-2</v>
      </c>
      <c r="D14" s="50">
        <v>4.8037793952730889E-2</v>
      </c>
    </row>
    <row r="15" spans="1:4" x14ac:dyDescent="0.25">
      <c r="A15" s="48" t="s">
        <v>696</v>
      </c>
      <c r="B15" s="49" t="s">
        <v>697</v>
      </c>
      <c r="C15" s="39">
        <v>4.7421736561065617E-2</v>
      </c>
      <c r="D15" s="50">
        <v>4.7841996010743709E-2</v>
      </c>
    </row>
    <row r="16" spans="1:4" x14ac:dyDescent="0.25">
      <c r="A16" s="48" t="s">
        <v>698</v>
      </c>
      <c r="B16" s="49" t="s">
        <v>699</v>
      </c>
      <c r="C16" s="39">
        <v>2.7947782626688004E-2</v>
      </c>
      <c r="D16" s="50">
        <v>2.7666220256269865E-2</v>
      </c>
    </row>
    <row r="17" spans="1:4" x14ac:dyDescent="0.25">
      <c r="A17" s="63" t="s">
        <v>700</v>
      </c>
      <c r="B17" s="49" t="s">
        <v>699</v>
      </c>
      <c r="C17" s="39">
        <v>3.433735235661594E-2</v>
      </c>
      <c r="D17" s="50">
        <v>3.4343351315467577E-2</v>
      </c>
    </row>
    <row r="18" spans="1:4" x14ac:dyDescent="0.25">
      <c r="A18" s="63" t="s">
        <v>701</v>
      </c>
      <c r="B18" s="49" t="s">
        <v>699</v>
      </c>
      <c r="C18" s="39">
        <v>3.9294696540492724E-2</v>
      </c>
      <c r="D18" s="50">
        <v>3.929185630085591E-2</v>
      </c>
    </row>
    <row r="19" spans="1:4" x14ac:dyDescent="0.25">
      <c r="A19" s="63" t="s">
        <v>702</v>
      </c>
      <c r="B19" s="49" t="s">
        <v>703</v>
      </c>
      <c r="C19" s="39">
        <v>4.7266822636972836E-2</v>
      </c>
      <c r="D19" s="50">
        <v>4.7509845643716561E-2</v>
      </c>
    </row>
    <row r="20" spans="1:4" x14ac:dyDescent="0.25">
      <c r="A20" s="63" t="s">
        <v>704</v>
      </c>
      <c r="B20" s="49" t="s">
        <v>705</v>
      </c>
      <c r="C20" s="39">
        <v>0.11490034320167666</v>
      </c>
      <c r="D20" s="50">
        <v>0.11548619465193602</v>
      </c>
    </row>
    <row r="21" spans="1:4" x14ac:dyDescent="0.25">
      <c r="A21" s="63" t="s">
        <v>706</v>
      </c>
      <c r="B21" s="53" t="s">
        <v>707</v>
      </c>
      <c r="C21" s="39">
        <v>5.0770798355741963E-2</v>
      </c>
      <c r="D21" s="50">
        <v>5.0802448644574699E-2</v>
      </c>
    </row>
    <row r="22" spans="1:4" x14ac:dyDescent="0.25">
      <c r="A22" s="63" t="s">
        <v>708</v>
      </c>
      <c r="B22" s="53" t="s">
        <v>709</v>
      </c>
      <c r="C22" s="39">
        <v>6.982327139909357E-2</v>
      </c>
      <c r="D22" s="50">
        <v>6.9692696566724277E-2</v>
      </c>
    </row>
    <row r="23" spans="1:4" x14ac:dyDescent="0.25">
      <c r="A23" s="63" t="s">
        <v>710</v>
      </c>
      <c r="B23" s="53" t="s">
        <v>711</v>
      </c>
      <c r="C23" s="39">
        <v>4.9047612973706106E-2</v>
      </c>
      <c r="D23" s="50">
        <v>4.9251220550066782E-2</v>
      </c>
    </row>
    <row r="24" spans="1:4" x14ac:dyDescent="0.25">
      <c r="A24" s="63" t="s">
        <v>712</v>
      </c>
      <c r="B24" s="53" t="s">
        <v>713</v>
      </c>
      <c r="C24" s="39">
        <v>5.0610818666960239E-2</v>
      </c>
      <c r="D24" s="50">
        <v>5.0643837786395168E-2</v>
      </c>
    </row>
    <row r="25" spans="1:4" x14ac:dyDescent="0.25">
      <c r="A25" s="63" t="s">
        <v>714</v>
      </c>
      <c r="B25" s="53" t="s">
        <v>715</v>
      </c>
      <c r="C25" s="39">
        <v>6.9168057372070116E-2</v>
      </c>
      <c r="D25" s="50">
        <v>6.9858995852474667E-2</v>
      </c>
    </row>
    <row r="26" spans="1:4" x14ac:dyDescent="0.25">
      <c r="A26" s="63" t="s">
        <v>716</v>
      </c>
      <c r="B26" s="53" t="s">
        <v>717</v>
      </c>
      <c r="C26" s="39">
        <v>5.0084847964623938E-2</v>
      </c>
      <c r="D26" s="50">
        <v>5.0030388543743136E-2</v>
      </c>
    </row>
    <row r="27" spans="1:4" x14ac:dyDescent="0.25">
      <c r="A27" s="63" t="s">
        <v>718</v>
      </c>
      <c r="B27" s="53" t="s">
        <v>719</v>
      </c>
      <c r="C27" s="39">
        <v>4.9047612973706106E-2</v>
      </c>
      <c r="D27" s="50">
        <v>4.9251220550066782E-2</v>
      </c>
    </row>
    <row r="28" spans="1:4" x14ac:dyDescent="0.25">
      <c r="A28" s="63" t="s">
        <v>720</v>
      </c>
      <c r="B28" s="53" t="s">
        <v>721</v>
      </c>
      <c r="C28" s="39">
        <v>5.6717553616392281E-2</v>
      </c>
      <c r="D28" s="50">
        <v>5.7124549511570512E-2</v>
      </c>
    </row>
    <row r="29" spans="1:4" x14ac:dyDescent="0.25">
      <c r="A29" s="63" t="s">
        <v>722</v>
      </c>
      <c r="B29" s="53" t="s">
        <v>723</v>
      </c>
      <c r="C29" s="39">
        <v>4.691775013888512E-2</v>
      </c>
      <c r="D29" s="50">
        <v>4.7109532094820855E-2</v>
      </c>
    </row>
    <row r="30" spans="1:4" x14ac:dyDescent="0.25">
      <c r="A30" s="63" t="s">
        <v>724</v>
      </c>
      <c r="B30" s="53" t="s">
        <v>725</v>
      </c>
      <c r="C30" s="39">
        <v>4.753242412472803E-2</v>
      </c>
      <c r="D30" s="50">
        <v>4.7675354213269183E-2</v>
      </c>
    </row>
    <row r="31" spans="1:4" x14ac:dyDescent="0.25">
      <c r="A31" s="63" t="s">
        <v>726</v>
      </c>
      <c r="B31" s="53" t="s">
        <v>727</v>
      </c>
      <c r="C31" s="39">
        <v>6.0168116344439762E-2</v>
      </c>
      <c r="D31" s="50">
        <v>6.0342926244581006E-2</v>
      </c>
    </row>
    <row r="32" spans="1:4" x14ac:dyDescent="0.25">
      <c r="A32" s="63" t="s">
        <v>728</v>
      </c>
      <c r="B32" s="53" t="s">
        <v>729</v>
      </c>
      <c r="C32" s="39">
        <v>8.7873466459817945E-2</v>
      </c>
      <c r="D32" s="50">
        <v>8.7881143257339603E-2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FEBRUARY 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730</v>
      </c>
      <c r="B5" s="38" t="s">
        <v>73</v>
      </c>
      <c r="C5" s="64">
        <v>0.13342364054836195</v>
      </c>
      <c r="D5" s="40">
        <v>0.13350643334848444</v>
      </c>
    </row>
    <row r="6" spans="1:4" x14ac:dyDescent="0.25">
      <c r="A6" s="48" t="s">
        <v>731</v>
      </c>
      <c r="B6" s="49" t="s">
        <v>55</v>
      </c>
      <c r="C6" s="39">
        <v>0.12472583842657865</v>
      </c>
      <c r="D6" s="45">
        <v>0.1252856526780082</v>
      </c>
    </row>
    <row r="7" spans="1:4" x14ac:dyDescent="0.25">
      <c r="A7" s="48" t="s">
        <v>732</v>
      </c>
      <c r="B7" s="49" t="s">
        <v>67</v>
      </c>
      <c r="C7" s="39">
        <v>7.0539186179643651E-2</v>
      </c>
      <c r="D7" s="50">
        <v>7.0539090813908398E-2</v>
      </c>
    </row>
    <row r="8" spans="1:4" x14ac:dyDescent="0.25">
      <c r="A8" s="48" t="s">
        <v>733</v>
      </c>
      <c r="B8" s="49" t="s">
        <v>75</v>
      </c>
      <c r="C8" s="39">
        <v>0.10564625846749395</v>
      </c>
      <c r="D8" s="50">
        <v>0.10565797937211434</v>
      </c>
    </row>
    <row r="9" spans="1:4" x14ac:dyDescent="0.25">
      <c r="A9" s="48" t="s">
        <v>734</v>
      </c>
      <c r="B9" s="49" t="s">
        <v>43</v>
      </c>
      <c r="C9" s="39">
        <v>0.1198354176821996</v>
      </c>
      <c r="D9" s="45">
        <v>0.12018566629780762</v>
      </c>
    </row>
    <row r="10" spans="1:4" x14ac:dyDescent="0.25">
      <c r="A10" s="48" t="s">
        <v>735</v>
      </c>
      <c r="B10" s="49" t="s">
        <v>97</v>
      </c>
      <c r="C10" s="39">
        <v>7.6462227221924667E-2</v>
      </c>
      <c r="D10" s="50">
        <v>7.7206798566268775E-2</v>
      </c>
    </row>
    <row r="11" spans="1:4" x14ac:dyDescent="0.25">
      <c r="A11" s="48" t="s">
        <v>736</v>
      </c>
      <c r="B11" s="49" t="s">
        <v>123</v>
      </c>
      <c r="C11" s="39">
        <v>8.9107337239076462E-2</v>
      </c>
      <c r="D11" s="45">
        <v>8.9195532353640403E-2</v>
      </c>
    </row>
    <row r="12" spans="1:4" x14ac:dyDescent="0.25">
      <c r="A12" s="48" t="s">
        <v>737</v>
      </c>
      <c r="B12" s="49" t="s">
        <v>120</v>
      </c>
      <c r="C12" s="39">
        <v>7.3261231372903135E-2</v>
      </c>
      <c r="D12" s="50">
        <v>7.3251400134927147E-2</v>
      </c>
    </row>
    <row r="13" spans="1:4" x14ac:dyDescent="0.25">
      <c r="A13" s="48" t="s">
        <v>738</v>
      </c>
      <c r="B13" s="49" t="s">
        <v>174</v>
      </c>
      <c r="C13" s="39">
        <v>7.3209731072748863E-2</v>
      </c>
      <c r="D13" s="45">
        <v>7.3025058200519771E-2</v>
      </c>
    </row>
    <row r="14" spans="1:4" x14ac:dyDescent="0.25">
      <c r="A14" s="48" t="s">
        <v>739</v>
      </c>
      <c r="B14" s="49" t="s">
        <v>81</v>
      </c>
      <c r="C14" s="39">
        <v>0.11283780639367794</v>
      </c>
      <c r="D14" s="50">
        <v>0.1130383421989592</v>
      </c>
    </row>
    <row r="15" spans="1:4" x14ac:dyDescent="0.25">
      <c r="A15" s="48" t="s">
        <v>740</v>
      </c>
      <c r="B15" s="49" t="s">
        <v>181</v>
      </c>
      <c r="C15" s="39">
        <v>5.7938584209096526E-2</v>
      </c>
      <c r="D15" s="45">
        <v>5.8377391013817281E-2</v>
      </c>
    </row>
    <row r="16" spans="1:4" x14ac:dyDescent="0.25">
      <c r="A16" s="48" t="s">
        <v>741</v>
      </c>
      <c r="B16" s="49" t="s">
        <v>179</v>
      </c>
      <c r="C16" s="39">
        <v>0.11136888752924186</v>
      </c>
      <c r="D16" s="50">
        <v>0.11111423936285567</v>
      </c>
    </row>
    <row r="17" spans="1:4" x14ac:dyDescent="0.25">
      <c r="A17" s="48" t="s">
        <v>742</v>
      </c>
      <c r="B17" s="49" t="s">
        <v>196</v>
      </c>
      <c r="C17" s="39">
        <v>6.7302011258392497E-2</v>
      </c>
      <c r="D17" s="45">
        <v>6.7100567652930057E-2</v>
      </c>
    </row>
    <row r="18" spans="1:4" x14ac:dyDescent="0.25">
      <c r="A18" s="48" t="s">
        <v>743</v>
      </c>
      <c r="B18" s="49" t="s">
        <v>164</v>
      </c>
      <c r="C18" s="39">
        <v>0.11898874947997516</v>
      </c>
      <c r="D18" s="50">
        <v>0.1185661964943656</v>
      </c>
    </row>
    <row r="19" spans="1:4" x14ac:dyDescent="0.25">
      <c r="A19" s="48" t="s">
        <v>744</v>
      </c>
      <c r="B19" s="49" t="s">
        <v>219</v>
      </c>
      <c r="C19" s="39">
        <v>6.2946559872826435E-2</v>
      </c>
      <c r="D19" s="45">
        <v>6.2858174934512762E-2</v>
      </c>
    </row>
    <row r="20" spans="1:4" x14ac:dyDescent="0.25">
      <c r="A20" s="48" t="s">
        <v>745</v>
      </c>
      <c r="B20" s="49" t="s">
        <v>245</v>
      </c>
      <c r="C20" s="39">
        <v>6.1036969377161208E-2</v>
      </c>
      <c r="D20" s="50">
        <v>6.1036718847327781E-2</v>
      </c>
    </row>
    <row r="21" spans="1:4" x14ac:dyDescent="0.25">
      <c r="A21" s="48" t="s">
        <v>746</v>
      </c>
      <c r="B21" s="49" t="s">
        <v>626</v>
      </c>
      <c r="C21" s="39">
        <v>8.5007217573280947E-2</v>
      </c>
      <c r="D21" s="45">
        <v>8.5014083004394961E-2</v>
      </c>
    </row>
    <row r="22" spans="1:4" x14ac:dyDescent="0.25">
      <c r="A22" s="48" t="s">
        <v>747</v>
      </c>
      <c r="B22" s="49" t="s">
        <v>243</v>
      </c>
      <c r="C22" s="39">
        <v>6.6173757789614429E-2</v>
      </c>
      <c r="D22" s="50">
        <v>6.617536245390962E-2</v>
      </c>
    </row>
    <row r="23" spans="1:4" x14ac:dyDescent="0.25">
      <c r="A23" s="48" t="s">
        <v>748</v>
      </c>
      <c r="B23" s="49" t="s">
        <v>258</v>
      </c>
      <c r="C23" s="39">
        <v>0.26658197317526527</v>
      </c>
      <c r="D23" s="45">
        <v>0.26587978501780402</v>
      </c>
    </row>
    <row r="24" spans="1:4" x14ac:dyDescent="0.25">
      <c r="A24" s="48" t="s">
        <v>749</v>
      </c>
      <c r="B24" s="49" t="s">
        <v>260</v>
      </c>
      <c r="C24" s="39">
        <v>0.26534495524536639</v>
      </c>
      <c r="D24" s="50">
        <v>0.26463661322733234</v>
      </c>
    </row>
    <row r="25" spans="1:4" x14ac:dyDescent="0.25">
      <c r="A25" s="48" t="s">
        <v>750</v>
      </c>
      <c r="B25" s="49" t="s">
        <v>227</v>
      </c>
      <c r="C25" s="39">
        <v>0.22721676276556313</v>
      </c>
      <c r="D25" s="45">
        <v>0.22676632685915149</v>
      </c>
    </row>
    <row r="26" spans="1:4" x14ac:dyDescent="0.25">
      <c r="A26" s="48" t="s">
        <v>751</v>
      </c>
      <c r="B26" s="49" t="s">
        <v>379</v>
      </c>
      <c r="C26" s="39">
        <v>0.10217555432423707</v>
      </c>
      <c r="D26" s="50">
        <v>0.102169059048908</v>
      </c>
    </row>
    <row r="27" spans="1:4" x14ac:dyDescent="0.25">
      <c r="A27" s="48" t="s">
        <v>752</v>
      </c>
      <c r="B27" s="49" t="s">
        <v>282</v>
      </c>
      <c r="C27" s="39">
        <v>5.4141293166757615E-2</v>
      </c>
      <c r="D27" s="45">
        <v>5.4585275033763286E-2</v>
      </c>
    </row>
    <row r="28" spans="1:4" x14ac:dyDescent="0.25">
      <c r="A28" s="48" t="s">
        <v>753</v>
      </c>
      <c r="B28" s="49" t="s">
        <v>274</v>
      </c>
      <c r="C28" s="39">
        <v>9.8681423969463306E-2</v>
      </c>
      <c r="D28" s="50">
        <v>9.9290147286875158E-2</v>
      </c>
    </row>
    <row r="29" spans="1:4" x14ac:dyDescent="0.25">
      <c r="A29" s="48" t="s">
        <v>754</v>
      </c>
      <c r="B29" s="49" t="s">
        <v>298</v>
      </c>
      <c r="C29" s="39">
        <v>6.0095374853172609E-2</v>
      </c>
      <c r="D29" s="45">
        <v>6.0355261515314639E-2</v>
      </c>
    </row>
    <row r="30" spans="1:4" x14ac:dyDescent="0.25">
      <c r="A30" s="48" t="s">
        <v>755</v>
      </c>
      <c r="B30" s="49" t="s">
        <v>347</v>
      </c>
      <c r="C30" s="39">
        <v>6.8880093720151775E-2</v>
      </c>
      <c r="D30" s="50">
        <v>6.8701015353961947E-2</v>
      </c>
    </row>
    <row r="31" spans="1:4" x14ac:dyDescent="0.25">
      <c r="A31" s="48" t="s">
        <v>756</v>
      </c>
      <c r="B31" s="49" t="s">
        <v>300</v>
      </c>
      <c r="C31" s="39">
        <v>0.11125015264150477</v>
      </c>
      <c r="D31" s="45">
        <v>0.1115377823056421</v>
      </c>
    </row>
    <row r="32" spans="1:4" x14ac:dyDescent="0.25">
      <c r="A32" s="48" t="s">
        <v>757</v>
      </c>
      <c r="B32" s="49" t="s">
        <v>315</v>
      </c>
      <c r="C32" s="39">
        <v>4.9800818453372711E-2</v>
      </c>
      <c r="D32" s="50">
        <v>5.0276968969681826E-2</v>
      </c>
    </row>
    <row r="33" spans="1:4" x14ac:dyDescent="0.25">
      <c r="A33" s="48" t="s">
        <v>758</v>
      </c>
      <c r="B33" s="49" t="s">
        <v>262</v>
      </c>
      <c r="C33" s="39">
        <v>0.26551444012759257</v>
      </c>
      <c r="D33" s="45">
        <v>0.26481151509459777</v>
      </c>
    </row>
    <row r="34" spans="1:4" x14ac:dyDescent="0.25">
      <c r="A34" s="48" t="s">
        <v>759</v>
      </c>
      <c r="B34" s="49" t="s">
        <v>341</v>
      </c>
      <c r="C34" s="39">
        <v>8.2949301491770863E-2</v>
      </c>
      <c r="D34" s="50">
        <v>8.2682332749672349E-2</v>
      </c>
    </row>
    <row r="35" spans="1:4" x14ac:dyDescent="0.25">
      <c r="A35" s="48" t="s">
        <v>760</v>
      </c>
      <c r="B35" s="49" t="s">
        <v>632</v>
      </c>
      <c r="C35" s="39">
        <v>4.5694475938284795E-2</v>
      </c>
      <c r="D35" s="45">
        <v>4.5938184850019943E-2</v>
      </c>
    </row>
    <row r="36" spans="1:4" x14ac:dyDescent="0.25">
      <c r="A36" s="48" t="s">
        <v>761</v>
      </c>
      <c r="B36" s="49" t="s">
        <v>343</v>
      </c>
      <c r="C36" s="39">
        <v>5.9651580843813341E-2</v>
      </c>
      <c r="D36" s="50">
        <v>6.1543451528345824E-2</v>
      </c>
    </row>
    <row r="37" spans="1:4" x14ac:dyDescent="0.25">
      <c r="A37" s="48" t="s">
        <v>762</v>
      </c>
      <c r="B37" s="49" t="s">
        <v>480</v>
      </c>
      <c r="C37" s="39">
        <v>6.5190737766019968E-2</v>
      </c>
      <c r="D37" s="45">
        <v>6.7261857672532815E-2</v>
      </c>
    </row>
    <row r="38" spans="1:4" x14ac:dyDescent="0.25">
      <c r="A38" s="48" t="s">
        <v>763</v>
      </c>
      <c r="B38" s="49" t="s">
        <v>636</v>
      </c>
      <c r="C38" s="39">
        <v>4.4331560413585602E-2</v>
      </c>
      <c r="D38" s="50">
        <v>4.4545055951893495E-2</v>
      </c>
    </row>
    <row r="39" spans="1:4" x14ac:dyDescent="0.25">
      <c r="A39" s="48" t="s">
        <v>764</v>
      </c>
      <c r="B39" s="49" t="s">
        <v>361</v>
      </c>
      <c r="C39" s="39">
        <v>7.4514818426177035E-2</v>
      </c>
      <c r="D39" s="45">
        <v>7.4513063702285109E-2</v>
      </c>
    </row>
    <row r="40" spans="1:4" x14ac:dyDescent="0.25">
      <c r="A40" s="48" t="s">
        <v>765</v>
      </c>
      <c r="B40" s="49" t="s">
        <v>509</v>
      </c>
      <c r="C40" s="39">
        <v>7.2208314630032716E-2</v>
      </c>
      <c r="D40" s="50">
        <v>7.2052029604489531E-2</v>
      </c>
    </row>
    <row r="41" spans="1:4" x14ac:dyDescent="0.25">
      <c r="A41" s="48" t="s">
        <v>766</v>
      </c>
      <c r="B41" s="49" t="s">
        <v>371</v>
      </c>
      <c r="C41" s="39">
        <v>5.6584295521551024E-2</v>
      </c>
      <c r="D41" s="45">
        <v>5.6445781470928331E-2</v>
      </c>
    </row>
    <row r="42" spans="1:4" x14ac:dyDescent="0.25">
      <c r="A42" s="48" t="s">
        <v>767</v>
      </c>
      <c r="B42" s="49" t="s">
        <v>387</v>
      </c>
      <c r="C42" s="39">
        <v>0.15698907623912403</v>
      </c>
      <c r="D42" s="50">
        <v>0.15660485946847177</v>
      </c>
    </row>
    <row r="43" spans="1:4" x14ac:dyDescent="0.25">
      <c r="A43" s="48" t="s">
        <v>768</v>
      </c>
      <c r="B43" s="49" t="s">
        <v>241</v>
      </c>
      <c r="C43" s="39">
        <v>5.6646022952304163E-2</v>
      </c>
      <c r="D43" s="45">
        <v>5.6520559071173919E-2</v>
      </c>
    </row>
    <row r="44" spans="1:4" x14ac:dyDescent="0.25">
      <c r="A44" s="48" t="s">
        <v>769</v>
      </c>
      <c r="B44" s="49" t="s">
        <v>399</v>
      </c>
      <c r="C44" s="39">
        <v>8.7221126037640345E-2</v>
      </c>
      <c r="D44" s="50">
        <v>8.7058818500495738E-2</v>
      </c>
    </row>
    <row r="45" spans="1:4" x14ac:dyDescent="0.25">
      <c r="A45" s="48" t="s">
        <v>770</v>
      </c>
      <c r="B45" s="49" t="s">
        <v>403</v>
      </c>
      <c r="C45" s="39">
        <v>9.1639397975518747E-2</v>
      </c>
      <c r="D45" s="45">
        <v>9.2395128966507756E-2</v>
      </c>
    </row>
    <row r="46" spans="1:4" x14ac:dyDescent="0.25">
      <c r="A46" s="48" t="s">
        <v>771</v>
      </c>
      <c r="B46" s="49" t="s">
        <v>353</v>
      </c>
      <c r="C46" s="39">
        <v>9.4335422110683492E-2</v>
      </c>
      <c r="D46" s="50">
        <v>9.405431453120669E-2</v>
      </c>
    </row>
    <row r="47" spans="1:4" x14ac:dyDescent="0.25">
      <c r="A47" s="48" t="s">
        <v>772</v>
      </c>
      <c r="B47" s="49" t="s">
        <v>407</v>
      </c>
      <c r="C47" s="39">
        <v>5.776036192345399E-2</v>
      </c>
      <c r="D47" s="45">
        <v>5.777787391145478E-2</v>
      </c>
    </row>
    <row r="48" spans="1:4" x14ac:dyDescent="0.25">
      <c r="A48" s="48" t="s">
        <v>773</v>
      </c>
      <c r="B48" s="49" t="s">
        <v>411</v>
      </c>
      <c r="C48" s="39">
        <v>0.11150047859159037</v>
      </c>
      <c r="D48" s="50">
        <v>0.11150692222318896</v>
      </c>
    </row>
    <row r="49" spans="1:4" x14ac:dyDescent="0.25">
      <c r="A49" s="48" t="s">
        <v>774</v>
      </c>
      <c r="B49" s="49" t="s">
        <v>413</v>
      </c>
      <c r="C49" s="39">
        <v>7.2229504332574912E-2</v>
      </c>
      <c r="D49" s="45">
        <v>7.2100324496377072E-2</v>
      </c>
    </row>
    <row r="50" spans="1:4" x14ac:dyDescent="0.25">
      <c r="A50" s="48" t="s">
        <v>775</v>
      </c>
      <c r="B50" s="49" t="s">
        <v>284</v>
      </c>
      <c r="C50" s="39">
        <v>8.8030450154887543E-2</v>
      </c>
      <c r="D50" s="50">
        <v>0.10142790159385844</v>
      </c>
    </row>
    <row r="51" spans="1:4" x14ac:dyDescent="0.25">
      <c r="A51" s="48" t="s">
        <v>776</v>
      </c>
      <c r="B51" s="49" t="s">
        <v>188</v>
      </c>
      <c r="C51" s="39">
        <v>0.17389998298085399</v>
      </c>
      <c r="D51" s="45">
        <v>0.1738648898436487</v>
      </c>
    </row>
    <row r="52" spans="1:4" x14ac:dyDescent="0.25">
      <c r="A52" s="48" t="s">
        <v>777</v>
      </c>
      <c r="B52" s="49" t="s">
        <v>125</v>
      </c>
      <c r="C52" s="39">
        <v>6.270668922809082E-2</v>
      </c>
      <c r="D52" s="50">
        <v>6.2615626970870961E-2</v>
      </c>
    </row>
    <row r="53" spans="1:4" x14ac:dyDescent="0.25">
      <c r="A53" s="48" t="s">
        <v>778</v>
      </c>
      <c r="B53" s="49" t="s">
        <v>426</v>
      </c>
      <c r="C53" s="39">
        <v>0.10763169480318908</v>
      </c>
      <c r="D53" s="45">
        <v>0.10785070772828206</v>
      </c>
    </row>
    <row r="54" spans="1:4" x14ac:dyDescent="0.25">
      <c r="A54" s="48" t="s">
        <v>779</v>
      </c>
      <c r="B54" s="49" t="s">
        <v>148</v>
      </c>
      <c r="C54" s="39">
        <v>0.13906482610930893</v>
      </c>
      <c r="D54" s="50">
        <v>0.13857925404275012</v>
      </c>
    </row>
    <row r="55" spans="1:4" x14ac:dyDescent="0.25">
      <c r="A55" s="48" t="s">
        <v>780</v>
      </c>
      <c r="B55" s="49" t="s">
        <v>511</v>
      </c>
      <c r="C55" s="39">
        <v>0.12106040798438908</v>
      </c>
      <c r="D55" s="45">
        <v>0.12068780209984126</v>
      </c>
    </row>
    <row r="56" spans="1:4" x14ac:dyDescent="0.25">
      <c r="A56" s="48" t="s">
        <v>781</v>
      </c>
      <c r="B56" s="49" t="s">
        <v>444</v>
      </c>
      <c r="C56" s="39">
        <v>8.5161870835246373E-2</v>
      </c>
      <c r="D56" s="50">
        <v>8.6064672163905634E-2</v>
      </c>
    </row>
    <row r="57" spans="1:4" x14ac:dyDescent="0.25">
      <c r="A57" s="48" t="s">
        <v>782</v>
      </c>
      <c r="B57" s="49" t="s">
        <v>562</v>
      </c>
      <c r="C57" s="39">
        <v>0.10811680564518412</v>
      </c>
      <c r="D57" s="45">
        <v>0.107841834329895</v>
      </c>
    </row>
    <row r="58" spans="1:4" x14ac:dyDescent="0.25">
      <c r="A58" s="48" t="s">
        <v>783</v>
      </c>
      <c r="B58" s="49" t="s">
        <v>612</v>
      </c>
      <c r="C58" s="39">
        <v>0.12216141867150745</v>
      </c>
      <c r="D58" s="50">
        <v>0.1226982072090856</v>
      </c>
    </row>
    <row r="59" spans="1:4" x14ac:dyDescent="0.25">
      <c r="A59" s="48" t="s">
        <v>784</v>
      </c>
      <c r="B59" s="49" t="s">
        <v>466</v>
      </c>
      <c r="C59" s="39">
        <v>6.9167766244025125E-2</v>
      </c>
      <c r="D59" s="45">
        <v>6.9165532262720333E-2</v>
      </c>
    </row>
    <row r="60" spans="1:4" x14ac:dyDescent="0.25">
      <c r="A60" s="48" t="s">
        <v>785</v>
      </c>
      <c r="B60" s="49" t="s">
        <v>464</v>
      </c>
      <c r="C60" s="39">
        <v>7.0394010157655354E-2</v>
      </c>
      <c r="D60" s="50">
        <v>7.0913642208665861E-2</v>
      </c>
    </row>
    <row r="61" spans="1:4" x14ac:dyDescent="0.25">
      <c r="A61" s="48" t="s">
        <v>786</v>
      </c>
      <c r="B61" s="49" t="s">
        <v>375</v>
      </c>
      <c r="C61" s="39">
        <v>7.4439272447051924E-2</v>
      </c>
      <c r="D61" s="45">
        <v>7.4245011098012376E-2</v>
      </c>
    </row>
    <row r="62" spans="1:4" x14ac:dyDescent="0.25">
      <c r="A62" s="48" t="s">
        <v>787</v>
      </c>
      <c r="B62" s="49" t="s">
        <v>71</v>
      </c>
      <c r="C62" s="39">
        <v>0.11334269164098282</v>
      </c>
      <c r="D62" s="50">
        <v>0.11334819579228329</v>
      </c>
    </row>
    <row r="63" spans="1:4" x14ac:dyDescent="0.25">
      <c r="A63" s="48" t="s">
        <v>788</v>
      </c>
      <c r="B63" s="49" t="s">
        <v>476</v>
      </c>
      <c r="C63" s="39">
        <v>6.7360653069370682E-2</v>
      </c>
      <c r="D63" s="45">
        <v>6.7353249984518221E-2</v>
      </c>
    </row>
    <row r="64" spans="1:4" x14ac:dyDescent="0.25">
      <c r="A64" s="48" t="s">
        <v>789</v>
      </c>
      <c r="B64" s="49" t="s">
        <v>130</v>
      </c>
      <c r="C64" s="39">
        <v>0.22620243555962904</v>
      </c>
      <c r="D64" s="45">
        <v>0.22582803807036006</v>
      </c>
    </row>
    <row r="65" spans="1:4" x14ac:dyDescent="0.25">
      <c r="A65" s="48" t="s">
        <v>790</v>
      </c>
      <c r="B65" s="49" t="s">
        <v>592</v>
      </c>
      <c r="C65" s="39">
        <v>0.13857164373385208</v>
      </c>
      <c r="D65" s="45">
        <v>0.13859233364259579</v>
      </c>
    </row>
    <row r="66" spans="1:4" x14ac:dyDescent="0.25">
      <c r="A66" s="48" t="s">
        <v>791</v>
      </c>
      <c r="B66" s="49" t="s">
        <v>570</v>
      </c>
      <c r="C66" s="39">
        <v>5.8733756951297317E-2</v>
      </c>
      <c r="D66" s="45">
        <v>5.8719433670428929E-2</v>
      </c>
    </row>
    <row r="67" spans="1:4" x14ac:dyDescent="0.25">
      <c r="A67" s="48" t="s">
        <v>792</v>
      </c>
      <c r="B67" s="49" t="s">
        <v>110</v>
      </c>
      <c r="C67" s="39">
        <v>8.4237165865918159E-2</v>
      </c>
      <c r="D67" s="45">
        <v>8.4070006520801488E-2</v>
      </c>
    </row>
    <row r="68" spans="1:4" x14ac:dyDescent="0.25">
      <c r="A68" s="48" t="s">
        <v>793</v>
      </c>
      <c r="B68" s="49" t="s">
        <v>568</v>
      </c>
      <c r="C68" s="39">
        <v>6.206538165625191E-2</v>
      </c>
      <c r="D68" s="45">
        <v>6.2161227357457279E-2</v>
      </c>
    </row>
    <row r="69" spans="1:4" x14ac:dyDescent="0.25">
      <c r="A69" s="48" t="s">
        <v>794</v>
      </c>
      <c r="B69" s="49" t="s">
        <v>484</v>
      </c>
      <c r="C69" s="39">
        <v>6.213226980202325E-2</v>
      </c>
      <c r="D69" s="45">
        <v>6.4069836397440974E-2</v>
      </c>
    </row>
    <row r="70" spans="1:4" x14ac:dyDescent="0.25">
      <c r="A70" s="48" t="s">
        <v>795</v>
      </c>
      <c r="B70" s="49" t="s">
        <v>490</v>
      </c>
      <c r="C70" s="39">
        <v>6.4536713318050859E-2</v>
      </c>
      <c r="D70" s="45">
        <v>6.4399263792395078E-2</v>
      </c>
    </row>
    <row r="71" spans="1:4" x14ac:dyDescent="0.25">
      <c r="A71" s="48" t="s">
        <v>796</v>
      </c>
      <c r="B71" s="49" t="s">
        <v>493</v>
      </c>
      <c r="C71" s="39">
        <v>6.2581937867589824E-2</v>
      </c>
      <c r="D71" s="45">
        <v>6.2814220777890423E-2</v>
      </c>
    </row>
    <row r="72" spans="1:4" x14ac:dyDescent="0.25">
      <c r="A72" s="48" t="s">
        <v>797</v>
      </c>
      <c r="B72" s="49" t="s">
        <v>499</v>
      </c>
      <c r="C72" s="39">
        <v>0.17609249176811392</v>
      </c>
      <c r="D72" s="45">
        <v>0.17580688361201829</v>
      </c>
    </row>
    <row r="73" spans="1:4" x14ac:dyDescent="0.25">
      <c r="A73" s="48" t="s">
        <v>798</v>
      </c>
      <c r="B73" s="49" t="s">
        <v>527</v>
      </c>
      <c r="C73" s="39">
        <v>9.9438996617258427E-2</v>
      </c>
      <c r="D73" s="45">
        <v>9.9425712977522812E-2</v>
      </c>
    </row>
    <row r="74" spans="1:4" x14ac:dyDescent="0.25">
      <c r="A74" s="48" t="s">
        <v>799</v>
      </c>
      <c r="B74" s="49" t="s">
        <v>79</v>
      </c>
      <c r="C74" s="39">
        <v>6.6649410258054764E-2</v>
      </c>
      <c r="D74" s="45">
        <v>6.6644347542787974E-2</v>
      </c>
    </row>
    <row r="75" spans="1:4" x14ac:dyDescent="0.25">
      <c r="A75" s="48" t="s">
        <v>800</v>
      </c>
      <c r="B75" s="49" t="s">
        <v>539</v>
      </c>
      <c r="C75" s="39">
        <v>5.63726863958443E-2</v>
      </c>
      <c r="D75" s="45">
        <v>5.6362440772921643E-2</v>
      </c>
    </row>
    <row r="76" spans="1:4" x14ac:dyDescent="0.25">
      <c r="A76" s="48" t="s">
        <v>801</v>
      </c>
      <c r="B76" s="49" t="s">
        <v>545</v>
      </c>
      <c r="C76" s="39">
        <v>7.3310616689375413E-2</v>
      </c>
      <c r="D76" s="45">
        <v>7.3123343533453705E-2</v>
      </c>
    </row>
    <row r="77" spans="1:4" x14ac:dyDescent="0.25">
      <c r="A77" s="48" t="s">
        <v>802</v>
      </c>
      <c r="B77" s="49" t="s">
        <v>256</v>
      </c>
      <c r="C77" s="39">
        <v>0.26437786795335244</v>
      </c>
      <c r="D77" s="45">
        <v>0.26368335914256591</v>
      </c>
    </row>
    <row r="78" spans="1:4" x14ac:dyDescent="0.25">
      <c r="A78" s="48" t="s">
        <v>803</v>
      </c>
      <c r="B78" s="49" t="s">
        <v>550</v>
      </c>
      <c r="C78" s="39">
        <v>0.1532159589072554</v>
      </c>
      <c r="D78" s="45">
        <v>0.15301134959429774</v>
      </c>
    </row>
    <row r="79" spans="1:4" x14ac:dyDescent="0.25">
      <c r="A79" s="48" t="s">
        <v>804</v>
      </c>
      <c r="B79" s="49" t="s">
        <v>49</v>
      </c>
      <c r="C79" s="39">
        <v>5.5768789079449717E-2</v>
      </c>
      <c r="D79" s="45">
        <v>5.5716103117567736E-2</v>
      </c>
    </row>
    <row r="80" spans="1:4" x14ac:dyDescent="0.25">
      <c r="A80" s="48" t="s">
        <v>805</v>
      </c>
      <c r="B80" s="49" t="s">
        <v>128</v>
      </c>
      <c r="C80" s="39">
        <v>0.22639953205170688</v>
      </c>
      <c r="D80" s="45">
        <v>0.2259728099073802</v>
      </c>
    </row>
    <row r="81" spans="1:4" x14ac:dyDescent="0.25">
      <c r="A81" s="48" t="s">
        <v>806</v>
      </c>
      <c r="B81" s="49" t="s">
        <v>132</v>
      </c>
      <c r="C81" s="39">
        <v>0.22705434531284671</v>
      </c>
      <c r="D81" s="45">
        <v>0.22660149003548291</v>
      </c>
    </row>
    <row r="82" spans="1:4" x14ac:dyDescent="0.25">
      <c r="A82" s="48" t="s">
        <v>807</v>
      </c>
      <c r="B82" s="49" t="s">
        <v>200</v>
      </c>
      <c r="C82" s="39">
        <v>5.6474390802291254E-2</v>
      </c>
      <c r="D82" s="45">
        <v>5.6390126779655138E-2</v>
      </c>
    </row>
    <row r="83" spans="1:4" x14ac:dyDescent="0.25">
      <c r="A83" s="48" t="s">
        <v>808</v>
      </c>
      <c r="B83" s="49" t="s">
        <v>202</v>
      </c>
      <c r="C83" s="39">
        <v>0.12756534119772689</v>
      </c>
      <c r="D83" s="45">
        <v>0.1272788420338897</v>
      </c>
    </row>
    <row r="84" spans="1:4" x14ac:dyDescent="0.25">
      <c r="A84" s="48" t="s">
        <v>809</v>
      </c>
      <c r="B84" s="49" t="s">
        <v>194</v>
      </c>
      <c r="C84" s="39">
        <v>8.7056591290231522E-2</v>
      </c>
      <c r="D84" s="45">
        <v>8.6869945466879345E-2</v>
      </c>
    </row>
    <row r="85" spans="1:4" x14ac:dyDescent="0.25">
      <c r="A85" s="48" t="s">
        <v>810</v>
      </c>
      <c r="B85" s="49" t="s">
        <v>586</v>
      </c>
      <c r="C85" s="39">
        <v>0.12661816090034267</v>
      </c>
      <c r="D85" s="45">
        <v>0.12663042993952561</v>
      </c>
    </row>
    <row r="86" spans="1:4" x14ac:dyDescent="0.25">
      <c r="A86" s="48" t="s">
        <v>811</v>
      </c>
      <c r="B86" s="49" t="s">
        <v>446</v>
      </c>
      <c r="C86" s="39">
        <v>0.14498433963364915</v>
      </c>
      <c r="D86" s="45">
        <v>0.14499233578196902</v>
      </c>
    </row>
    <row r="87" spans="1:4" x14ac:dyDescent="0.25">
      <c r="A87" s="48" t="s">
        <v>812</v>
      </c>
      <c r="B87" s="49" t="s">
        <v>45</v>
      </c>
      <c r="C87" s="39">
        <v>0.15477400874640032</v>
      </c>
      <c r="D87" s="45">
        <v>0.1548494458817595</v>
      </c>
    </row>
    <row r="88" spans="1:4" x14ac:dyDescent="0.25">
      <c r="A88" s="48" t="s">
        <v>813</v>
      </c>
      <c r="B88" s="49" t="s">
        <v>598</v>
      </c>
      <c r="C88" s="39">
        <v>7.4061284974928088E-2</v>
      </c>
      <c r="D88" s="45">
        <v>7.3938176844097189E-2</v>
      </c>
    </row>
    <row r="89" spans="1:4" x14ac:dyDescent="0.25">
      <c r="A89" s="48" t="s">
        <v>814</v>
      </c>
      <c r="B89" s="49" t="s">
        <v>604</v>
      </c>
      <c r="C89" s="39">
        <v>0.25704982619562705</v>
      </c>
      <c r="D89" s="45">
        <v>0.26158653512710484</v>
      </c>
    </row>
    <row r="90" spans="1:4" x14ac:dyDescent="0.25">
      <c r="A90" s="48" t="s">
        <v>815</v>
      </c>
      <c r="B90" s="49" t="s">
        <v>313</v>
      </c>
      <c r="C90" s="39">
        <v>6.873660813617806E-2</v>
      </c>
      <c r="D90" s="45">
        <v>6.8911208227735637E-2</v>
      </c>
    </row>
    <row r="91" spans="1:4" x14ac:dyDescent="0.25">
      <c r="A91" s="48" t="s">
        <v>816</v>
      </c>
      <c r="B91" s="49" t="s">
        <v>610</v>
      </c>
      <c r="C91" s="39">
        <v>5.5443533626083341E-2</v>
      </c>
      <c r="D91" s="45">
        <v>5.5355949586238636E-2</v>
      </c>
    </row>
    <row r="92" spans="1:4" x14ac:dyDescent="0.25">
      <c r="A92" s="48" t="s">
        <v>817</v>
      </c>
      <c r="B92" s="49" t="s">
        <v>600</v>
      </c>
      <c r="C92" s="39">
        <v>0.12495052567783826</v>
      </c>
      <c r="D92" s="45">
        <v>0.12468533844416424</v>
      </c>
    </row>
    <row r="93" spans="1:4" x14ac:dyDescent="0.25">
      <c r="A93" s="48" t="s">
        <v>818</v>
      </c>
      <c r="B93" s="49" t="s">
        <v>622</v>
      </c>
      <c r="C93" s="39">
        <v>1.9947564390777991E-2</v>
      </c>
      <c r="D93" s="45">
        <v>1.9949722979184858E-2</v>
      </c>
    </row>
    <row r="94" spans="1:4" x14ac:dyDescent="0.25">
      <c r="A94" s="48" t="s">
        <v>819</v>
      </c>
      <c r="B94" s="49" t="s">
        <v>638</v>
      </c>
      <c r="C94" s="39">
        <v>5.7719068471989488E-2</v>
      </c>
      <c r="D94" s="45">
        <v>5.9539263001910127E-2</v>
      </c>
    </row>
    <row r="95" spans="1:4" x14ac:dyDescent="0.25">
      <c r="A95" s="48" t="s">
        <v>820</v>
      </c>
      <c r="B95" s="49" t="s">
        <v>630</v>
      </c>
      <c r="C95" s="39">
        <v>0.10642405978393714</v>
      </c>
      <c r="D95" s="45">
        <v>0.10702919783700608</v>
      </c>
    </row>
    <row r="96" spans="1:4" x14ac:dyDescent="0.25">
      <c r="A96" s="48" t="s">
        <v>821</v>
      </c>
      <c r="B96" s="49" t="s">
        <v>168</v>
      </c>
      <c r="C96" s="39">
        <v>0.24127091681394949</v>
      </c>
      <c r="D96" s="45">
        <v>0.24086717864613347</v>
      </c>
    </row>
    <row r="97" spans="1:4" x14ac:dyDescent="0.25">
      <c r="A97" s="48" t="s">
        <v>822</v>
      </c>
      <c r="B97" s="49" t="s">
        <v>628</v>
      </c>
      <c r="C97" s="39">
        <v>4.8519895285179457E-2</v>
      </c>
      <c r="D97" s="45">
        <v>4.8549281649087568E-2</v>
      </c>
    </row>
    <row r="98" spans="1:4" x14ac:dyDescent="0.25">
      <c r="A98" s="48" t="s">
        <v>823</v>
      </c>
      <c r="B98" s="49" t="s">
        <v>339</v>
      </c>
      <c r="C98" s="39">
        <v>4.7862931797257563E-2</v>
      </c>
      <c r="D98" s="45">
        <v>4.8061796876563548E-2</v>
      </c>
    </row>
    <row r="99" spans="1:4" x14ac:dyDescent="0.25">
      <c r="A99" s="48" t="s">
        <v>824</v>
      </c>
      <c r="B99" s="49" t="s">
        <v>654</v>
      </c>
      <c r="C99" s="39">
        <v>4.815935671209489E-2</v>
      </c>
      <c r="D99" s="45">
        <v>4.8095760130113005E-2</v>
      </c>
    </row>
    <row r="100" spans="1:4" x14ac:dyDescent="0.25">
      <c r="A100" s="48" t="s">
        <v>825</v>
      </c>
      <c r="B100" s="49" t="s">
        <v>650</v>
      </c>
      <c r="C100" s="39">
        <v>4.7967462444202968E-2</v>
      </c>
      <c r="D100" s="45">
        <v>4.8191169696688657E-2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FEBRUARY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827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828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FEBRUARY 7,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830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FEBRUARY 7,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FEBRUARY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832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836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837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838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839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840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841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842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843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FEBRUARY 7,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844</v>
      </c>
      <c r="C21" s="12">
        <v>10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845</v>
      </c>
      <c r="C22" s="13">
        <v>63</v>
      </c>
      <c r="D22" s="13">
        <v>65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846</v>
      </c>
      <c r="C23" s="13">
        <v>212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847</v>
      </c>
      <c r="C24" s="13">
        <v>143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848</v>
      </c>
      <c r="C25" s="13">
        <v>271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849</v>
      </c>
      <c r="C26" s="13">
        <v>283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850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851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852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853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FEBRUARY 7,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854</v>
      </c>
      <c r="C35" s="19">
        <v>276</v>
      </c>
      <c r="D35" s="19">
        <v>277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855</v>
      </c>
      <c r="C36" s="19">
        <v>190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856</v>
      </c>
      <c r="C37" s="19">
        <v>263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857</v>
      </c>
      <c r="C38" s="19">
        <v>179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858</v>
      </c>
      <c r="C39" s="19">
        <v>234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859</v>
      </c>
      <c r="C40" s="19">
        <v>228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860</v>
      </c>
      <c r="C41" s="19">
        <v>248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861</v>
      </c>
      <c r="C42" s="20">
        <v>251</v>
      </c>
      <c r="D42" s="20">
        <v>250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FEBRUARY 7,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862</v>
      </c>
      <c r="C47" s="19">
        <v>441</v>
      </c>
      <c r="D47" s="19">
        <v>440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863</v>
      </c>
      <c r="C48" s="19">
        <v>108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864</v>
      </c>
      <c r="C49" s="19">
        <v>282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865</v>
      </c>
      <c r="C50" s="19">
        <v>233</v>
      </c>
      <c r="D50" s="19">
        <v>234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866</v>
      </c>
      <c r="C51" s="19">
        <v>296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867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FEBRUARY 7,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868</v>
      </c>
      <c r="C57" s="19">
        <v>345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869</v>
      </c>
      <c r="C58" s="19">
        <v>180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870</v>
      </c>
      <c r="C59" s="19">
        <v>338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871</v>
      </c>
      <c r="C60" s="20">
        <v>254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FEBRUARY 7,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349</v>
      </c>
      <c r="D65" s="25">
        <v>359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301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FEBRUARY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FEBRUARY 7,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251</v>
      </c>
      <c r="D14" s="26">
        <v>256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FEBRUARY 7,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877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FEBRUARY 7,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1369</v>
      </c>
      <c r="D17" s="26">
        <v>2202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FEBRUARY 7,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89">
        <v>125</v>
      </c>
      <c r="D11" s="90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FEBRUARY 7,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196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626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298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300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315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632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480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636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509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426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511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464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476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568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545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550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586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313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610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630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628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654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650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FEBRUARY 7,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886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887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889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890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891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FEBRUARY 7,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901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902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903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906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907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908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909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910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911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912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913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914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915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916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917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918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919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920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921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922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923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924</v>
      </c>
      <c r="B52" s="98">
        <v>1</v>
      </c>
      <c r="C52" s="99">
        <v>37</v>
      </c>
      <c r="D52" s="76">
        <v>0.76</v>
      </c>
      <c r="E52" s="77">
        <v>0.75</v>
      </c>
    </row>
    <row r="53" spans="1:5" x14ac:dyDescent="0.25">
      <c r="A53" s="75" t="s">
        <v>925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926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927</v>
      </c>
      <c r="B55" s="98">
        <v>1</v>
      </c>
      <c r="C55" s="99">
        <v>21</v>
      </c>
      <c r="D55" s="76">
        <v>0.74</v>
      </c>
      <c r="E55" s="77">
        <v>0.74</v>
      </c>
    </row>
    <row r="56" spans="1:5" x14ac:dyDescent="0.25">
      <c r="A56" s="75" t="s">
        <v>928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929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930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931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932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933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934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935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936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937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938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939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940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941</v>
      </c>
      <c r="B69" s="98">
        <v>1</v>
      </c>
      <c r="C69" s="99">
        <v>1</v>
      </c>
      <c r="D69" s="76">
        <v>0.70000000000000007</v>
      </c>
      <c r="E69" s="77">
        <v>0.69000000000000006</v>
      </c>
    </row>
    <row r="70" spans="1:5" x14ac:dyDescent="0.25">
      <c r="A70" s="75" t="s">
        <v>942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943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944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945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946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947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948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949</v>
      </c>
      <c r="B77" s="98">
        <v>1</v>
      </c>
      <c r="C77" s="99">
        <v>18</v>
      </c>
      <c r="D77" s="76">
        <v>0.66</v>
      </c>
      <c r="E77" s="77">
        <v>0.66</v>
      </c>
    </row>
    <row r="78" spans="1:5" x14ac:dyDescent="0.25">
      <c r="A78" s="75" t="s">
        <v>950</v>
      </c>
      <c r="B78" s="98">
        <v>1</v>
      </c>
      <c r="C78" s="99">
        <v>49</v>
      </c>
      <c r="D78" s="76">
        <v>0.66</v>
      </c>
      <c r="E78" s="77">
        <v>0.65</v>
      </c>
    </row>
    <row r="79" spans="1:5" x14ac:dyDescent="0.25">
      <c r="A79" s="75" t="s">
        <v>951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952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953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954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955</v>
      </c>
      <c r="B83" s="98">
        <v>1</v>
      </c>
      <c r="C83" s="99">
        <v>13</v>
      </c>
      <c r="D83" s="76">
        <v>0.65</v>
      </c>
      <c r="E83" s="77">
        <v>0.64</v>
      </c>
    </row>
    <row r="84" spans="1:5" x14ac:dyDescent="0.25">
      <c r="A84" s="75" t="s">
        <v>956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957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958</v>
      </c>
      <c r="B86" s="98">
        <v>1</v>
      </c>
      <c r="C86" s="99">
        <v>1</v>
      </c>
      <c r="D86" s="76">
        <v>0.61</v>
      </c>
      <c r="E86" s="77">
        <v>0.62</v>
      </c>
    </row>
    <row r="87" spans="1:5" x14ac:dyDescent="0.25">
      <c r="A87" s="75" t="s">
        <v>959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960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961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962</v>
      </c>
      <c r="B90" s="98">
        <v>1</v>
      </c>
      <c r="C90" s="99">
        <v>14</v>
      </c>
      <c r="D90" s="76">
        <v>0.63</v>
      </c>
      <c r="E90" s="77">
        <v>0.62</v>
      </c>
    </row>
    <row r="91" spans="1:5" x14ac:dyDescent="0.25">
      <c r="A91" s="75" t="s">
        <v>963</v>
      </c>
      <c r="B91" s="98">
        <v>1</v>
      </c>
      <c r="C91" s="99">
        <v>56</v>
      </c>
      <c r="D91" s="76">
        <v>0.63</v>
      </c>
      <c r="E91" s="77">
        <v>0.62</v>
      </c>
    </row>
    <row r="92" spans="1:5" x14ac:dyDescent="0.25">
      <c r="A92" s="75" t="s">
        <v>964</v>
      </c>
      <c r="B92" s="98">
        <v>2</v>
      </c>
      <c r="C92" s="99">
        <v>1</v>
      </c>
      <c r="D92" s="76">
        <v>0.63</v>
      </c>
      <c r="E92" s="77">
        <v>0.62</v>
      </c>
    </row>
    <row r="93" spans="1:5" x14ac:dyDescent="0.25">
      <c r="A93" s="75" t="s">
        <v>965</v>
      </c>
      <c r="B93" s="98">
        <v>6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966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967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968</v>
      </c>
      <c r="B96" s="98">
        <v>1</v>
      </c>
      <c r="C96" s="99">
        <v>8</v>
      </c>
      <c r="D96" s="76">
        <v>0.61</v>
      </c>
      <c r="E96" s="77">
        <v>0.61</v>
      </c>
    </row>
    <row r="97" spans="1:5" x14ac:dyDescent="0.25">
      <c r="A97" s="75" t="s">
        <v>969</v>
      </c>
      <c r="B97" s="98">
        <v>1</v>
      </c>
      <c r="C97" s="99">
        <v>57</v>
      </c>
      <c r="D97" s="76">
        <v>0.61</v>
      </c>
      <c r="E97" s="77">
        <v>0.61</v>
      </c>
    </row>
    <row r="98" spans="1:5" x14ac:dyDescent="0.25">
      <c r="A98" s="75" t="s">
        <v>970</v>
      </c>
      <c r="B98" s="98">
        <v>1</v>
      </c>
      <c r="C98" s="99">
        <v>1</v>
      </c>
      <c r="D98" s="76">
        <v>0.63</v>
      </c>
      <c r="E98" s="77">
        <v>0.61</v>
      </c>
    </row>
    <row r="99" spans="1:5" x14ac:dyDescent="0.25">
      <c r="A99" s="75" t="s">
        <v>971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972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973</v>
      </c>
      <c r="B101" s="98">
        <v>1</v>
      </c>
      <c r="C101" s="99">
        <v>6</v>
      </c>
      <c r="D101" s="76">
        <v>0.6</v>
      </c>
      <c r="E101" s="77">
        <v>0.6</v>
      </c>
    </row>
    <row r="102" spans="1:5" x14ac:dyDescent="0.25">
      <c r="A102" s="75" t="s">
        <v>974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975</v>
      </c>
      <c r="B103" s="98">
        <v>1</v>
      </c>
      <c r="C103" s="99">
        <v>1</v>
      </c>
      <c r="D103" s="76">
        <v>0.62</v>
      </c>
      <c r="E103" s="77">
        <v>0.6</v>
      </c>
    </row>
    <row r="104" spans="1:5" x14ac:dyDescent="0.25">
      <c r="A104" s="75" t="s">
        <v>976</v>
      </c>
      <c r="B104" s="98">
        <v>1</v>
      </c>
      <c r="C104" s="99">
        <v>7</v>
      </c>
      <c r="D104" s="76">
        <v>0.6</v>
      </c>
      <c r="E104" s="77">
        <v>0.59</v>
      </c>
    </row>
    <row r="105" spans="1:5" x14ac:dyDescent="0.25">
      <c r="A105" s="75" t="s">
        <v>977</v>
      </c>
      <c r="B105" s="98">
        <v>1</v>
      </c>
      <c r="C105" s="99">
        <v>22</v>
      </c>
      <c r="D105" s="76">
        <v>0.6</v>
      </c>
      <c r="E105" s="77">
        <v>0.59</v>
      </c>
    </row>
    <row r="106" spans="1:5" x14ac:dyDescent="0.25">
      <c r="A106" s="75" t="s">
        <v>978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979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980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981</v>
      </c>
      <c r="B109" s="98">
        <v>1</v>
      </c>
      <c r="C109" s="99">
        <v>5</v>
      </c>
      <c r="D109" s="76">
        <v>0.57999999999999996</v>
      </c>
      <c r="E109" s="77">
        <v>0.57999999999999996</v>
      </c>
    </row>
    <row r="110" spans="1:5" x14ac:dyDescent="0.25">
      <c r="A110" s="75" t="s">
        <v>982</v>
      </c>
      <c r="B110" s="98">
        <v>2</v>
      </c>
      <c r="C110" s="99">
        <v>1</v>
      </c>
      <c r="D110" s="76">
        <v>0.59</v>
      </c>
      <c r="E110" s="77">
        <v>0.57999999999999996</v>
      </c>
    </row>
    <row r="111" spans="1:5" x14ac:dyDescent="0.25">
      <c r="A111" s="75" t="s">
        <v>983</v>
      </c>
      <c r="B111" s="98">
        <v>1</v>
      </c>
      <c r="C111" s="99">
        <v>2</v>
      </c>
      <c r="D111" s="76">
        <v>0.59</v>
      </c>
      <c r="E111" s="77">
        <v>0.57999999999999996</v>
      </c>
    </row>
    <row r="112" spans="1:5" x14ac:dyDescent="0.25">
      <c r="A112" s="75" t="s">
        <v>984</v>
      </c>
      <c r="B112" s="98">
        <v>1</v>
      </c>
      <c r="C112" s="99">
        <v>110</v>
      </c>
      <c r="D112" s="76">
        <v>0.57000000000000006</v>
      </c>
      <c r="E112" s="77">
        <v>0.57000000000000006</v>
      </c>
    </row>
    <row r="113" spans="1:5" x14ac:dyDescent="0.25">
      <c r="A113" s="75" t="s">
        <v>985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986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987</v>
      </c>
      <c r="B115" s="98">
        <v>1</v>
      </c>
      <c r="C115" s="99">
        <v>6</v>
      </c>
      <c r="D115" s="76">
        <v>0.57999999999999996</v>
      </c>
      <c r="E115" s="77">
        <v>0.57000000000000006</v>
      </c>
    </row>
    <row r="116" spans="1:5" x14ac:dyDescent="0.25">
      <c r="A116" s="75" t="s">
        <v>988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989</v>
      </c>
      <c r="B117" s="98">
        <v>1</v>
      </c>
      <c r="C117" s="99">
        <v>19</v>
      </c>
      <c r="D117" s="76">
        <v>0.59</v>
      </c>
      <c r="E117" s="77">
        <v>0.57000000000000006</v>
      </c>
    </row>
    <row r="118" spans="1:5" x14ac:dyDescent="0.25">
      <c r="A118" s="75" t="s">
        <v>990</v>
      </c>
      <c r="B118" s="98">
        <v>1</v>
      </c>
      <c r="C118" s="99">
        <v>4</v>
      </c>
      <c r="D118" s="76">
        <v>0.56000000000000005</v>
      </c>
      <c r="E118" s="77">
        <v>0.56000000000000005</v>
      </c>
    </row>
    <row r="119" spans="1:5" x14ac:dyDescent="0.25">
      <c r="A119" s="75" t="s">
        <v>991</v>
      </c>
      <c r="B119" s="98">
        <v>1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992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994</v>
      </c>
      <c r="B122" s="98">
        <v>2</v>
      </c>
      <c r="C122" s="99">
        <v>1</v>
      </c>
      <c r="D122" s="76">
        <v>0.56000000000000005</v>
      </c>
      <c r="E122" s="77">
        <v>0.55000000000000004</v>
      </c>
    </row>
    <row r="123" spans="1:5" x14ac:dyDescent="0.25">
      <c r="A123" s="75" t="s">
        <v>995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996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997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998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999</v>
      </c>
      <c r="B127" s="98">
        <v>1</v>
      </c>
      <c r="C127" s="99">
        <v>40</v>
      </c>
      <c r="D127" s="76">
        <v>0.54</v>
      </c>
      <c r="E127" s="77">
        <v>0.54</v>
      </c>
    </row>
    <row r="128" spans="1:5" x14ac:dyDescent="0.25">
      <c r="A128" s="75" t="s">
        <v>1000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1001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1002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1003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1004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1005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1006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1007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1008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1009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1010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1011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1012</v>
      </c>
      <c r="B140" s="98">
        <v>1</v>
      </c>
      <c r="C140" s="99">
        <v>5</v>
      </c>
      <c r="D140" s="76">
        <v>0.52</v>
      </c>
      <c r="E140" s="77">
        <v>0.52</v>
      </c>
    </row>
    <row r="141" spans="1:5" x14ac:dyDescent="0.25">
      <c r="A141" s="75" t="s">
        <v>1013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1014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1015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1016</v>
      </c>
      <c r="B144" s="98">
        <v>3</v>
      </c>
      <c r="C144" s="99">
        <v>1</v>
      </c>
      <c r="D144" s="76">
        <v>0.52</v>
      </c>
      <c r="E144" s="77">
        <v>0.51</v>
      </c>
    </row>
    <row r="145" spans="1:5" x14ac:dyDescent="0.25">
      <c r="A145" s="75" t="s">
        <v>1017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1018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1019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1020</v>
      </c>
      <c r="B148" s="98">
        <v>11</v>
      </c>
      <c r="C148" s="99">
        <v>1</v>
      </c>
      <c r="D148" s="76">
        <v>0.5</v>
      </c>
      <c r="E148" s="77">
        <v>0.51</v>
      </c>
    </row>
    <row r="149" spans="1:5" x14ac:dyDescent="0.25">
      <c r="A149" s="75" t="s">
        <v>1021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1022</v>
      </c>
      <c r="B150" s="98">
        <v>1</v>
      </c>
      <c r="C150" s="99">
        <v>1</v>
      </c>
      <c r="D150" s="76">
        <v>0.51</v>
      </c>
      <c r="E150" s="77">
        <v>0.5</v>
      </c>
    </row>
    <row r="151" spans="1:5" x14ac:dyDescent="0.25">
      <c r="A151" s="75" t="s">
        <v>1023</v>
      </c>
      <c r="B151" s="98">
        <v>1</v>
      </c>
      <c r="C151" s="99">
        <v>25</v>
      </c>
      <c r="D151" s="76">
        <v>0.5</v>
      </c>
      <c r="E151" s="77">
        <v>0.5</v>
      </c>
    </row>
    <row r="152" spans="1:5" x14ac:dyDescent="0.25">
      <c r="A152" s="75" t="s">
        <v>1024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1025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1026</v>
      </c>
      <c r="B154" s="98">
        <v>2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1027</v>
      </c>
      <c r="B155" s="98">
        <v>1</v>
      </c>
      <c r="C155" s="99">
        <v>16</v>
      </c>
      <c r="D155" s="76">
        <v>0.48</v>
      </c>
      <c r="E155" s="77">
        <v>0.49</v>
      </c>
    </row>
    <row r="156" spans="1:5" x14ac:dyDescent="0.25">
      <c r="A156" s="75" t="s">
        <v>1028</v>
      </c>
      <c r="B156" s="98">
        <v>1</v>
      </c>
      <c r="C156" s="99">
        <v>25</v>
      </c>
      <c r="D156" s="76">
        <v>0.48</v>
      </c>
      <c r="E156" s="77">
        <v>0.49</v>
      </c>
    </row>
    <row r="157" spans="1:5" x14ac:dyDescent="0.25">
      <c r="A157" s="75" t="s">
        <v>1029</v>
      </c>
      <c r="B157" s="98">
        <v>1</v>
      </c>
      <c r="C157" s="99">
        <v>9</v>
      </c>
      <c r="D157" s="76">
        <v>0.5</v>
      </c>
      <c r="E157" s="77">
        <v>0.49</v>
      </c>
    </row>
    <row r="158" spans="1:5" x14ac:dyDescent="0.25">
      <c r="A158" s="75" t="s">
        <v>1030</v>
      </c>
      <c r="B158" s="98">
        <v>1</v>
      </c>
      <c r="C158" s="99">
        <v>5</v>
      </c>
      <c r="D158" s="76">
        <v>0.49</v>
      </c>
      <c r="E158" s="77">
        <v>0.49</v>
      </c>
    </row>
    <row r="159" spans="1:5" x14ac:dyDescent="0.25">
      <c r="A159" s="75" t="s">
        <v>1031</v>
      </c>
      <c r="B159" s="98">
        <v>4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1032</v>
      </c>
      <c r="B160" s="98">
        <v>3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1033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1034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1035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1036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1037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1038</v>
      </c>
      <c r="B166" s="98">
        <v>1</v>
      </c>
      <c r="C166" s="99">
        <v>4</v>
      </c>
      <c r="D166" s="76">
        <v>0.49</v>
      </c>
      <c r="E166" s="77">
        <v>0.48</v>
      </c>
    </row>
    <row r="167" spans="1:5" x14ac:dyDescent="0.25">
      <c r="A167" s="75" t="s">
        <v>1039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1040</v>
      </c>
      <c r="B168" s="98">
        <v>1</v>
      </c>
      <c r="C168" s="99">
        <v>8</v>
      </c>
      <c r="D168" s="76">
        <v>0.48</v>
      </c>
      <c r="E168" s="77">
        <v>0.48</v>
      </c>
    </row>
    <row r="169" spans="1:5" x14ac:dyDescent="0.25">
      <c r="A169" s="75" t="s">
        <v>1041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1042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1043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1044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1045</v>
      </c>
      <c r="B173" s="98">
        <v>1</v>
      </c>
      <c r="C173" s="99">
        <v>13</v>
      </c>
      <c r="D173" s="76">
        <v>0.48</v>
      </c>
      <c r="E173" s="77">
        <v>0.48</v>
      </c>
    </row>
    <row r="174" spans="1:5" x14ac:dyDescent="0.25">
      <c r="A174" s="75" t="s">
        <v>1046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1047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1048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1049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1050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1051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1052</v>
      </c>
      <c r="B180" s="98">
        <v>1</v>
      </c>
      <c r="C180" s="99">
        <v>14</v>
      </c>
      <c r="D180" s="76">
        <v>0.47000000000000003</v>
      </c>
      <c r="E180" s="77">
        <v>0.47000000000000003</v>
      </c>
    </row>
    <row r="181" spans="1:5" x14ac:dyDescent="0.25">
      <c r="A181" s="75" t="s">
        <v>1053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1054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1055</v>
      </c>
      <c r="B183" s="98">
        <v>1</v>
      </c>
      <c r="C183" s="99">
        <v>6</v>
      </c>
      <c r="D183" s="76">
        <v>0.47000000000000003</v>
      </c>
      <c r="E183" s="77">
        <v>0.46</v>
      </c>
    </row>
    <row r="184" spans="1:5" x14ac:dyDescent="0.25">
      <c r="A184" s="75" t="s">
        <v>1056</v>
      </c>
      <c r="B184" s="98">
        <v>1</v>
      </c>
      <c r="C184" s="99">
        <v>14</v>
      </c>
      <c r="D184" s="76">
        <v>0.46</v>
      </c>
      <c r="E184" s="77">
        <v>0.46</v>
      </c>
    </row>
    <row r="185" spans="1:5" x14ac:dyDescent="0.25">
      <c r="A185" s="75" t="s">
        <v>1057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1058</v>
      </c>
      <c r="B186" s="98">
        <v>1</v>
      </c>
      <c r="C186" s="99">
        <v>3</v>
      </c>
      <c r="D186" s="76">
        <v>0.46</v>
      </c>
      <c r="E186" s="77">
        <v>0.46</v>
      </c>
    </row>
    <row r="187" spans="1:5" x14ac:dyDescent="0.25">
      <c r="A187" s="75" t="s">
        <v>1059</v>
      </c>
      <c r="B187" s="98">
        <v>1</v>
      </c>
      <c r="C187" s="99">
        <v>6</v>
      </c>
      <c r="D187" s="76">
        <v>0.46</v>
      </c>
      <c r="E187" s="77">
        <v>0.46</v>
      </c>
    </row>
    <row r="188" spans="1:5" x14ac:dyDescent="0.25">
      <c r="A188" s="75" t="s">
        <v>1060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1061</v>
      </c>
      <c r="B189" s="98">
        <v>1</v>
      </c>
      <c r="C189" s="99">
        <v>2</v>
      </c>
      <c r="D189" s="76">
        <v>0.46</v>
      </c>
      <c r="E189" s="77">
        <v>0.46</v>
      </c>
    </row>
    <row r="190" spans="1:5" x14ac:dyDescent="0.25">
      <c r="A190" s="75" t="s">
        <v>1062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1063</v>
      </c>
      <c r="B191" s="98">
        <v>9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1064</v>
      </c>
      <c r="B192" s="98">
        <v>1</v>
      </c>
      <c r="C192" s="99">
        <v>5</v>
      </c>
      <c r="D192" s="76">
        <v>0.45</v>
      </c>
      <c r="E192" s="77">
        <v>0.45</v>
      </c>
    </row>
    <row r="193" spans="1:5" x14ac:dyDescent="0.25">
      <c r="A193" s="75" t="s">
        <v>1065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1066</v>
      </c>
      <c r="B194" s="98">
        <v>1</v>
      </c>
      <c r="C194" s="99">
        <v>2</v>
      </c>
      <c r="D194" s="76">
        <v>0.45</v>
      </c>
      <c r="E194" s="77">
        <v>0.45</v>
      </c>
    </row>
    <row r="195" spans="1:5" x14ac:dyDescent="0.25">
      <c r="A195" s="75" t="s">
        <v>1067</v>
      </c>
      <c r="B195" s="98">
        <v>1</v>
      </c>
      <c r="C195" s="99">
        <v>23</v>
      </c>
      <c r="D195" s="76">
        <v>0.46</v>
      </c>
      <c r="E195" s="77">
        <v>0.45</v>
      </c>
    </row>
    <row r="196" spans="1:5" x14ac:dyDescent="0.25">
      <c r="A196" s="75" t="s">
        <v>1068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1069</v>
      </c>
      <c r="B197" s="98">
        <v>6</v>
      </c>
      <c r="C197" s="99">
        <v>1</v>
      </c>
      <c r="D197" s="76">
        <v>0.44</v>
      </c>
      <c r="E197" s="77">
        <v>0.45</v>
      </c>
    </row>
    <row r="198" spans="1:5" x14ac:dyDescent="0.25">
      <c r="A198" s="75" t="s">
        <v>1070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1071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1072</v>
      </c>
      <c r="B200" s="98">
        <v>2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1073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1074</v>
      </c>
      <c r="B202" s="98">
        <v>1</v>
      </c>
      <c r="C202" s="99">
        <v>5</v>
      </c>
      <c r="D202" s="76">
        <v>0.45</v>
      </c>
      <c r="E202" s="77">
        <v>0.44</v>
      </c>
    </row>
    <row r="203" spans="1:5" x14ac:dyDescent="0.25">
      <c r="A203" s="75" t="s">
        <v>1075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1076</v>
      </c>
      <c r="B204" s="98">
        <v>1</v>
      </c>
      <c r="C204" s="99">
        <v>38</v>
      </c>
      <c r="D204" s="76">
        <v>0.44</v>
      </c>
      <c r="E204" s="77">
        <v>0.44</v>
      </c>
    </row>
    <row r="205" spans="1:5" x14ac:dyDescent="0.25">
      <c r="A205" s="75" t="s">
        <v>1077</v>
      </c>
      <c r="B205" s="98">
        <v>1</v>
      </c>
      <c r="C205" s="99">
        <v>7</v>
      </c>
      <c r="D205" s="76">
        <v>0.44</v>
      </c>
      <c r="E205" s="77">
        <v>0.44</v>
      </c>
    </row>
    <row r="206" spans="1:5" x14ac:dyDescent="0.25">
      <c r="A206" s="75" t="s">
        <v>1078</v>
      </c>
      <c r="B206" s="98">
        <v>1</v>
      </c>
      <c r="C206" s="99">
        <v>3</v>
      </c>
      <c r="D206" s="76">
        <v>0.45</v>
      </c>
      <c r="E206" s="77">
        <v>0.44</v>
      </c>
    </row>
    <row r="207" spans="1:5" x14ac:dyDescent="0.25">
      <c r="A207" s="75" t="s">
        <v>1079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1080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1081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1082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1083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1084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1085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1086</v>
      </c>
      <c r="B214" s="98">
        <v>4</v>
      </c>
      <c r="C214" s="99">
        <v>1</v>
      </c>
      <c r="D214" s="76">
        <v>0.42</v>
      </c>
      <c r="E214" s="77">
        <v>0.43</v>
      </c>
    </row>
    <row r="215" spans="1:5" x14ac:dyDescent="0.25">
      <c r="A215" s="75" t="s">
        <v>1087</v>
      </c>
      <c r="B215" s="98">
        <v>1</v>
      </c>
      <c r="C215" s="99">
        <v>4</v>
      </c>
      <c r="D215" s="76">
        <v>0.42</v>
      </c>
      <c r="E215" s="77">
        <v>0.42</v>
      </c>
    </row>
    <row r="216" spans="1:5" x14ac:dyDescent="0.25">
      <c r="A216" s="75" t="s">
        <v>1088</v>
      </c>
      <c r="B216" s="98">
        <v>1</v>
      </c>
      <c r="C216" s="99">
        <v>1</v>
      </c>
      <c r="D216" s="76">
        <v>0.42</v>
      </c>
      <c r="E216" s="77">
        <v>0.42</v>
      </c>
    </row>
    <row r="217" spans="1:5" x14ac:dyDescent="0.25">
      <c r="A217" s="75" t="s">
        <v>1089</v>
      </c>
      <c r="B217" s="98">
        <v>1</v>
      </c>
      <c r="C217" s="99">
        <v>2</v>
      </c>
      <c r="D217" s="76">
        <v>0.41000000000000003</v>
      </c>
      <c r="E217" s="77">
        <v>0.42</v>
      </c>
    </row>
    <row r="218" spans="1:5" x14ac:dyDescent="0.25">
      <c r="A218" s="75" t="s">
        <v>1090</v>
      </c>
      <c r="B218" s="98">
        <v>1</v>
      </c>
      <c r="C218" s="99">
        <v>6</v>
      </c>
      <c r="D218" s="76">
        <v>0.43</v>
      </c>
      <c r="E218" s="77">
        <v>0.42</v>
      </c>
    </row>
    <row r="219" spans="1:5" x14ac:dyDescent="0.25">
      <c r="A219" s="75" t="s">
        <v>1091</v>
      </c>
      <c r="B219" s="98">
        <v>1</v>
      </c>
      <c r="C219" s="99">
        <v>14</v>
      </c>
      <c r="D219" s="76">
        <v>0.42</v>
      </c>
      <c r="E219" s="77">
        <v>0.42</v>
      </c>
    </row>
    <row r="220" spans="1:5" x14ac:dyDescent="0.25">
      <c r="A220" s="75" t="s">
        <v>1092</v>
      </c>
      <c r="B220" s="98">
        <v>1</v>
      </c>
      <c r="C220" s="99">
        <v>3</v>
      </c>
      <c r="D220" s="76">
        <v>0.43</v>
      </c>
      <c r="E220" s="77">
        <v>0.42</v>
      </c>
    </row>
    <row r="221" spans="1:5" x14ac:dyDescent="0.25">
      <c r="A221" s="75" t="s">
        <v>1093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1094</v>
      </c>
      <c r="B222" s="98">
        <v>1</v>
      </c>
      <c r="C222" s="99">
        <v>5</v>
      </c>
      <c r="D222" s="76">
        <v>0.41000000000000003</v>
      </c>
      <c r="E222" s="77">
        <v>0.41000000000000003</v>
      </c>
    </row>
    <row r="223" spans="1:5" x14ac:dyDescent="0.25">
      <c r="A223" s="75" t="s">
        <v>1095</v>
      </c>
      <c r="B223" s="98">
        <v>2</v>
      </c>
      <c r="C223" s="99">
        <v>1</v>
      </c>
      <c r="D223" s="76">
        <v>0.41000000000000003</v>
      </c>
      <c r="E223" s="77">
        <v>0.41000000000000003</v>
      </c>
    </row>
    <row r="224" spans="1:5" x14ac:dyDescent="0.25">
      <c r="A224" s="75" t="s">
        <v>1096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1097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1098</v>
      </c>
      <c r="B226" s="98">
        <v>1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1099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1100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1101</v>
      </c>
      <c r="B229" s="98">
        <v>1</v>
      </c>
      <c r="C229" s="99">
        <v>8</v>
      </c>
      <c r="D229" s="76">
        <v>0.4</v>
      </c>
      <c r="E229" s="77">
        <v>0.4</v>
      </c>
    </row>
    <row r="230" spans="1:5" x14ac:dyDescent="0.25">
      <c r="A230" s="75" t="s">
        <v>1102</v>
      </c>
      <c r="B230" s="98">
        <v>1</v>
      </c>
      <c r="C230" s="99">
        <v>8</v>
      </c>
      <c r="D230" s="76">
        <v>0.41000000000000003</v>
      </c>
      <c r="E230" s="77">
        <v>0.4</v>
      </c>
    </row>
    <row r="231" spans="1:5" x14ac:dyDescent="0.25">
      <c r="A231" s="75" t="s">
        <v>1103</v>
      </c>
      <c r="B231" s="98">
        <v>1</v>
      </c>
      <c r="C231" s="99">
        <v>1</v>
      </c>
      <c r="D231" s="76">
        <v>0.4</v>
      </c>
      <c r="E231" s="77">
        <v>0.4</v>
      </c>
    </row>
    <row r="232" spans="1:5" x14ac:dyDescent="0.25">
      <c r="A232" s="75" t="s">
        <v>1104</v>
      </c>
      <c r="B232" s="98">
        <v>1</v>
      </c>
      <c r="C232" s="99">
        <v>4</v>
      </c>
      <c r="D232" s="76">
        <v>0.4</v>
      </c>
      <c r="E232" s="77">
        <v>0.4</v>
      </c>
    </row>
    <row r="233" spans="1:5" x14ac:dyDescent="0.25">
      <c r="A233" s="75" t="s">
        <v>1105</v>
      </c>
      <c r="B233" s="98">
        <v>1</v>
      </c>
      <c r="C233" s="99">
        <v>3</v>
      </c>
      <c r="D233" s="76">
        <v>0.39</v>
      </c>
      <c r="E233" s="77">
        <v>0.39</v>
      </c>
    </row>
    <row r="234" spans="1:5" x14ac:dyDescent="0.25">
      <c r="A234" s="75" t="s">
        <v>1106</v>
      </c>
      <c r="B234" s="98">
        <v>1</v>
      </c>
      <c r="C234" s="99">
        <v>10</v>
      </c>
      <c r="D234" s="76">
        <v>0.4</v>
      </c>
      <c r="E234" s="77">
        <v>0.39</v>
      </c>
    </row>
    <row r="235" spans="1:5" x14ac:dyDescent="0.25">
      <c r="A235" s="75" t="s">
        <v>1107</v>
      </c>
      <c r="B235" s="98">
        <v>1</v>
      </c>
      <c r="C235" s="99">
        <v>3</v>
      </c>
      <c r="D235" s="76">
        <v>0.39</v>
      </c>
      <c r="E235" s="77">
        <v>0.39</v>
      </c>
    </row>
    <row r="236" spans="1:5" x14ac:dyDescent="0.25">
      <c r="A236" s="75" t="s">
        <v>1108</v>
      </c>
      <c r="B236" s="98">
        <v>1</v>
      </c>
      <c r="C236" s="99">
        <v>8</v>
      </c>
      <c r="D236" s="76">
        <v>0.39</v>
      </c>
      <c r="E236" s="77">
        <v>0.39</v>
      </c>
    </row>
    <row r="237" spans="1:5" x14ac:dyDescent="0.25">
      <c r="A237" s="75" t="s">
        <v>1109</v>
      </c>
      <c r="B237" s="98">
        <v>1</v>
      </c>
      <c r="C237" s="99">
        <v>5</v>
      </c>
      <c r="D237" s="76">
        <v>0.4</v>
      </c>
      <c r="E237" s="77">
        <v>0.39</v>
      </c>
    </row>
    <row r="238" spans="1:5" x14ac:dyDescent="0.25">
      <c r="A238" s="75" t="s">
        <v>1110</v>
      </c>
      <c r="B238" s="98">
        <v>1</v>
      </c>
      <c r="C238" s="99">
        <v>3</v>
      </c>
      <c r="D238" s="76">
        <v>0.39</v>
      </c>
      <c r="E238" s="77">
        <v>0.39</v>
      </c>
    </row>
    <row r="239" spans="1:5" x14ac:dyDescent="0.25">
      <c r="A239" s="75" t="s">
        <v>1111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1112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1113</v>
      </c>
      <c r="B241" s="98">
        <v>1</v>
      </c>
      <c r="C241" s="99">
        <v>13</v>
      </c>
      <c r="D241" s="76">
        <v>0.38</v>
      </c>
      <c r="E241" s="77">
        <v>0.39</v>
      </c>
    </row>
    <row r="242" spans="1:5" x14ac:dyDescent="0.25">
      <c r="A242" s="75" t="s">
        <v>1114</v>
      </c>
      <c r="B242" s="98">
        <v>1</v>
      </c>
      <c r="C242" s="99">
        <v>21</v>
      </c>
      <c r="D242" s="76">
        <v>0.37</v>
      </c>
      <c r="E242" s="77">
        <v>0.39</v>
      </c>
    </row>
    <row r="243" spans="1:5" x14ac:dyDescent="0.25">
      <c r="A243" s="75" t="s">
        <v>1115</v>
      </c>
      <c r="B243" s="98">
        <v>1</v>
      </c>
      <c r="C243" s="99">
        <v>9</v>
      </c>
      <c r="D243" s="76">
        <v>0.38</v>
      </c>
      <c r="E243" s="77">
        <v>0.39</v>
      </c>
    </row>
    <row r="244" spans="1:5" x14ac:dyDescent="0.25">
      <c r="A244" s="75" t="s">
        <v>1116</v>
      </c>
      <c r="B244" s="98">
        <v>1</v>
      </c>
      <c r="C244" s="99">
        <v>14</v>
      </c>
      <c r="D244" s="76">
        <v>0.39</v>
      </c>
      <c r="E244" s="77">
        <v>0.39</v>
      </c>
    </row>
    <row r="245" spans="1:5" x14ac:dyDescent="0.25">
      <c r="A245" s="75" t="s">
        <v>1117</v>
      </c>
      <c r="B245" s="98">
        <v>4</v>
      </c>
      <c r="C245" s="99">
        <v>1</v>
      </c>
      <c r="D245" s="76">
        <v>0.38</v>
      </c>
      <c r="E245" s="77">
        <v>0.38</v>
      </c>
    </row>
    <row r="246" spans="1:5" x14ac:dyDescent="0.25">
      <c r="A246" s="75" t="s">
        <v>1118</v>
      </c>
      <c r="B246" s="98">
        <v>6</v>
      </c>
      <c r="C246" s="99">
        <v>1</v>
      </c>
      <c r="D246" s="76">
        <v>0.38</v>
      </c>
      <c r="E246" s="77">
        <v>0.38</v>
      </c>
    </row>
    <row r="247" spans="1:5" x14ac:dyDescent="0.25">
      <c r="A247" s="75" t="s">
        <v>1119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1120</v>
      </c>
      <c r="B248" s="98">
        <v>1</v>
      </c>
      <c r="C248" s="99">
        <v>3</v>
      </c>
      <c r="D248" s="76">
        <v>0.38</v>
      </c>
      <c r="E248" s="77">
        <v>0.38</v>
      </c>
    </row>
    <row r="249" spans="1:5" x14ac:dyDescent="0.25">
      <c r="A249" s="75" t="s">
        <v>1121</v>
      </c>
      <c r="B249" s="98">
        <v>1</v>
      </c>
      <c r="C249" s="99">
        <v>5</v>
      </c>
      <c r="D249" s="76">
        <v>0.37</v>
      </c>
      <c r="E249" s="77">
        <v>0.38</v>
      </c>
    </row>
    <row r="250" spans="1:5" x14ac:dyDescent="0.25">
      <c r="A250" s="75" t="s">
        <v>1122</v>
      </c>
      <c r="B250" s="98">
        <v>1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1123</v>
      </c>
      <c r="B251" s="98">
        <v>1</v>
      </c>
      <c r="C251" s="99">
        <v>2</v>
      </c>
      <c r="D251" s="76">
        <v>0.39</v>
      </c>
      <c r="E251" s="77">
        <v>0.38</v>
      </c>
    </row>
    <row r="252" spans="1:5" x14ac:dyDescent="0.25">
      <c r="A252" s="75" t="s">
        <v>1124</v>
      </c>
      <c r="B252" s="98">
        <v>1</v>
      </c>
      <c r="C252" s="99">
        <v>23</v>
      </c>
      <c r="D252" s="76">
        <v>0.36</v>
      </c>
      <c r="E252" s="77">
        <v>0.38</v>
      </c>
    </row>
    <row r="253" spans="1:5" x14ac:dyDescent="0.25">
      <c r="A253" s="75" t="s">
        <v>1125</v>
      </c>
      <c r="B253" s="98">
        <v>1</v>
      </c>
      <c r="C253" s="99">
        <v>35</v>
      </c>
      <c r="D253" s="76">
        <v>0.38</v>
      </c>
      <c r="E253" s="77">
        <v>0.38</v>
      </c>
    </row>
    <row r="254" spans="1:5" x14ac:dyDescent="0.25">
      <c r="A254" s="75" t="s">
        <v>1126</v>
      </c>
      <c r="B254" s="98">
        <v>2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1127</v>
      </c>
      <c r="B255" s="98">
        <v>1</v>
      </c>
      <c r="C255" s="99">
        <v>17</v>
      </c>
      <c r="D255" s="76">
        <v>0.37</v>
      </c>
      <c r="E255" s="77">
        <v>0.37</v>
      </c>
    </row>
    <row r="256" spans="1:5" x14ac:dyDescent="0.25">
      <c r="A256" s="75" t="s">
        <v>1128</v>
      </c>
      <c r="B256" s="98">
        <v>1</v>
      </c>
      <c r="C256" s="99">
        <v>41</v>
      </c>
      <c r="D256" s="76">
        <v>0.37</v>
      </c>
      <c r="E256" s="77">
        <v>0.37</v>
      </c>
    </row>
    <row r="257" spans="1:5" x14ac:dyDescent="0.25">
      <c r="A257" s="75" t="s">
        <v>1129</v>
      </c>
      <c r="B257" s="98">
        <v>1</v>
      </c>
      <c r="C257" s="99">
        <v>4</v>
      </c>
      <c r="D257" s="76">
        <v>0.37</v>
      </c>
      <c r="E257" s="77">
        <v>0.37</v>
      </c>
    </row>
    <row r="258" spans="1:5" x14ac:dyDescent="0.25">
      <c r="A258" s="75" t="s">
        <v>1130</v>
      </c>
      <c r="B258" s="98">
        <v>1</v>
      </c>
      <c r="C258" s="99">
        <v>6</v>
      </c>
      <c r="D258" s="76">
        <v>0.37</v>
      </c>
      <c r="E258" s="77">
        <v>0.37</v>
      </c>
    </row>
    <row r="259" spans="1:5" x14ac:dyDescent="0.25">
      <c r="A259" s="75" t="s">
        <v>1131</v>
      </c>
      <c r="B259" s="98">
        <v>1</v>
      </c>
      <c r="C259" s="99">
        <v>14</v>
      </c>
      <c r="D259" s="76">
        <v>0.36</v>
      </c>
      <c r="E259" s="77">
        <v>0.37</v>
      </c>
    </row>
    <row r="260" spans="1:5" x14ac:dyDescent="0.25">
      <c r="A260" s="75" t="s">
        <v>1132</v>
      </c>
      <c r="B260" s="98">
        <v>1</v>
      </c>
      <c r="C260" s="99">
        <v>56</v>
      </c>
      <c r="D260" s="76">
        <v>0.36</v>
      </c>
      <c r="E260" s="77">
        <v>0.37</v>
      </c>
    </row>
    <row r="261" spans="1:5" x14ac:dyDescent="0.25">
      <c r="A261" s="75" t="s">
        <v>1133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1134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1135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1136</v>
      </c>
      <c r="B264" s="98">
        <v>4</v>
      </c>
      <c r="C264" s="99">
        <v>1</v>
      </c>
      <c r="D264" s="76">
        <v>0.35000000000000003</v>
      </c>
      <c r="E264" s="77">
        <v>0.35000000000000003</v>
      </c>
    </row>
    <row r="265" spans="1:5" x14ac:dyDescent="0.25">
      <c r="A265" s="75" t="s">
        <v>1137</v>
      </c>
      <c r="B265" s="98">
        <v>1</v>
      </c>
      <c r="C265" s="99">
        <v>1</v>
      </c>
      <c r="D265" s="76">
        <v>0.35000000000000003</v>
      </c>
      <c r="E265" s="77">
        <v>0.35000000000000003</v>
      </c>
    </row>
    <row r="266" spans="1:5" x14ac:dyDescent="0.25">
      <c r="A266" s="75" t="s">
        <v>1138</v>
      </c>
      <c r="B266" s="98">
        <v>6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1139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1140</v>
      </c>
      <c r="B268" s="98">
        <v>1</v>
      </c>
      <c r="C268" s="99">
        <v>3</v>
      </c>
      <c r="D268" s="76">
        <v>0.34</v>
      </c>
      <c r="E268" s="77">
        <v>0.34</v>
      </c>
    </row>
    <row r="269" spans="1:5" x14ac:dyDescent="0.25">
      <c r="A269" s="75" t="s">
        <v>1141</v>
      </c>
      <c r="B269" s="98">
        <v>1</v>
      </c>
      <c r="C269" s="99">
        <v>14</v>
      </c>
      <c r="D269" s="76">
        <v>0.33</v>
      </c>
      <c r="E269" s="77">
        <v>0.34</v>
      </c>
    </row>
    <row r="270" spans="1:5" x14ac:dyDescent="0.25">
      <c r="A270" s="75" t="s">
        <v>1142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1143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1144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1145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1146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1147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1148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1149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1150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1151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1152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1153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1154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7 FEVRIER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1155</v>
      </c>
      <c r="C5" s="64">
        <v>0.1198354176821996</v>
      </c>
      <c r="D5" s="40">
        <v>0.12018566629780762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0.15477400874640032</v>
      </c>
      <c r="D6" s="45">
        <v>0.1548494458817595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0.26496558175984086</v>
      </c>
      <c r="D7" s="50">
        <v>0.2649749595035269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5.5768789079449717E-2</v>
      </c>
      <c r="D8" s="50">
        <v>5.5716103117567736E-2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0.15525097793107176</v>
      </c>
      <c r="D9" s="50">
        <v>0.15475969226680822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9.9247560502432844E-2</v>
      </c>
      <c r="D10" s="50">
        <v>9.9454948808052779E-2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1156</v>
      </c>
      <c r="C11" s="39">
        <v>0.12472583842657865</v>
      </c>
      <c r="D11" s="50">
        <v>0.1252856526780082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1157</v>
      </c>
      <c r="C12" s="39">
        <v>0.11543225071051919</v>
      </c>
      <c r="D12" s="50">
        <v>0.11519466442742983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0.19617241941010116</v>
      </c>
      <c r="D13" s="50">
        <v>0.19619609995485271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0.13519937718891406</v>
      </c>
      <c r="D14" s="50">
        <v>0.13618955725429199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9.370095070277025E-2</v>
      </c>
      <c r="D15" s="50">
        <v>9.3675295557834812E-2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0.11907235002620015</v>
      </c>
      <c r="D16" s="50">
        <v>0.11908682190838533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7.0539186179643651E-2</v>
      </c>
      <c r="D17" s="50">
        <v>7.0539090813908398E-2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9.0746252950219167E-2</v>
      </c>
      <c r="D18" s="50">
        <v>9.055828147705329E-2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0.11334269164098282</v>
      </c>
      <c r="D19" s="50">
        <v>0.11334819579228329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1158</v>
      </c>
      <c r="C20" s="39">
        <v>0.13342364054836195</v>
      </c>
      <c r="D20" s="50">
        <v>0.13350643334848444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0.10564625846749395</v>
      </c>
      <c r="D21" s="50">
        <v>0.10565797937211434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0.15162494574327626</v>
      </c>
      <c r="D22" s="50">
        <v>0.1512909001565903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6.6649410258054764E-2</v>
      </c>
      <c r="D23" s="50">
        <v>6.6644347542787974E-2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0.11283780639367794</v>
      </c>
      <c r="D24" s="50">
        <v>0.1130383421989592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0.13771288158021555</v>
      </c>
      <c r="D25" s="50">
        <v>0.14173970553484377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0.12869447533812189</v>
      </c>
      <c r="D26" s="50">
        <v>0.12834096696719599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9.2201500481123438E-2</v>
      </c>
      <c r="D27" s="50">
        <v>9.2238698457869861E-2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0.24038146409688532</v>
      </c>
      <c r="D28" s="50">
        <v>0.24034555084869946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0.10794204946515953</v>
      </c>
      <c r="D29" s="50">
        <v>0.10775640160982568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0.17141640251103499</v>
      </c>
      <c r="D30" s="50">
        <v>0.1737531805056198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1159</v>
      </c>
      <c r="C31" s="39">
        <v>0.16065301710021751</v>
      </c>
      <c r="D31" s="50">
        <v>0.16067353017521468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1160</v>
      </c>
      <c r="C32" s="39">
        <v>7.6462227221924667E-2</v>
      </c>
      <c r="D32" s="50">
        <v>7.7206798566268775E-2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1161</v>
      </c>
      <c r="C33" s="39">
        <v>0.12089739649530545</v>
      </c>
      <c r="D33" s="50">
        <v>0.12207466715961589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9.7547107095458815E-2</v>
      </c>
      <c r="D34" s="50">
        <v>9.7530913815619319E-2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7.1506665895047519E-2</v>
      </c>
      <c r="D35" s="50">
        <v>7.1965865006860405E-2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8.9547486311910326E-2</v>
      </c>
      <c r="D36" s="50">
        <v>8.9957642523860182E-2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0.11246194516414221</v>
      </c>
      <c r="D37" s="50">
        <v>0.11271109805000741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0.15905149150978276</v>
      </c>
      <c r="D38" s="50">
        <v>0.15906455910602701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8.4237165865918159E-2</v>
      </c>
      <c r="D39" s="50">
        <v>8.4070006520801488E-2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0.1386849582178942</v>
      </c>
      <c r="D40" s="50">
        <v>0.13868978672328952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0.29651599447414634</v>
      </c>
      <c r="D41" s="50">
        <v>0.29595790542478889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0.19229453345681177</v>
      </c>
      <c r="D42" s="50">
        <v>0.19173431011162143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0.10347309319498897</v>
      </c>
      <c r="D43" s="50">
        <v>0.10502313755547898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1162</v>
      </c>
      <c r="C44" s="39">
        <v>7.3261231372903135E-2</v>
      </c>
      <c r="D44" s="50">
        <v>7.3251400134927147E-2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1163</v>
      </c>
      <c r="C45" s="39">
        <v>0.1158361776634792</v>
      </c>
      <c r="D45" s="50">
        <v>0.11582063311136756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1164</v>
      </c>
      <c r="C46" s="39">
        <v>8.9107337239076462E-2</v>
      </c>
      <c r="D46" s="50">
        <v>8.9195532353640403E-2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1165</v>
      </c>
      <c r="C47" s="39">
        <v>6.270668922809082E-2</v>
      </c>
      <c r="D47" s="50">
        <v>6.2615626970870961E-2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1166</v>
      </c>
      <c r="C48" s="39">
        <v>9.9147981244556371E-2</v>
      </c>
      <c r="D48" s="50">
        <v>9.9003999173710944E-2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0.22639953205170688</v>
      </c>
      <c r="D49" s="50">
        <v>0.2259728099073802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0.22620243555962904</v>
      </c>
      <c r="D50" s="50">
        <v>0.22582803807036006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0.22705434531284671</v>
      </c>
      <c r="D51" s="50">
        <v>0.22660149003548291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0.17331908015452516</v>
      </c>
      <c r="D52" s="50">
        <v>0.17334096261539189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0.16175475478484561</v>
      </c>
      <c r="D53" s="50">
        <v>0.16125245736848923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9.2647547408321373E-2</v>
      </c>
      <c r="D54" s="50">
        <v>9.2616884994091611E-2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6.3356264752089692E-2</v>
      </c>
      <c r="D55" s="50">
        <v>6.6912832673203457E-2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0.10733358022755103</v>
      </c>
      <c r="D56" s="50">
        <v>0.10707103604520755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1167</v>
      </c>
      <c r="C57" s="39">
        <v>7.0849669210621802E-2</v>
      </c>
      <c r="D57" s="50">
        <v>7.1114367004899176E-2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7.0474140463896329E-2</v>
      </c>
      <c r="D58" s="50">
        <v>7.0472364007288402E-2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1168</v>
      </c>
      <c r="C59" s="39">
        <v>0.13906482610930893</v>
      </c>
      <c r="D59" s="50">
        <v>0.13857925404275012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0.11181306355624067</v>
      </c>
      <c r="D60" s="50">
        <v>0.11345127420807022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0.11551776477001327</v>
      </c>
      <c r="D61" s="58">
        <v>0.11552479493417384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0.19197492124110355</v>
      </c>
      <c r="D62" s="58">
        <v>0.19223113718901946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0.10026786948033212</v>
      </c>
      <c r="D63" s="58">
        <v>0.10028243252764148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8.631936100583773E-2</v>
      </c>
      <c r="D64" s="58">
        <v>8.6447503663679121E-2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5.7769966630809688E-2</v>
      </c>
      <c r="D65" s="58">
        <v>6.0845026729883296E-2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0.20144857818002762</v>
      </c>
      <c r="D66" s="58">
        <v>0.2010916944644332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0.11898874947997516</v>
      </c>
      <c r="D67" s="50">
        <v>0.1185661964943656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0.14172387519065396</v>
      </c>
      <c r="D68" s="50">
        <v>0.1416900254297393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1169</v>
      </c>
      <c r="C69" s="39">
        <v>0.24127091681394949</v>
      </c>
      <c r="D69" s="50">
        <v>0.24086717864613347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0.13170765984642274</v>
      </c>
      <c r="D70" s="50">
        <v>0.13130931962981504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0.21227857087389521</v>
      </c>
      <c r="D71" s="50">
        <v>0.21418776359023042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1170</v>
      </c>
      <c r="C72" s="39">
        <v>7.3209731072748863E-2</v>
      </c>
      <c r="D72" s="50">
        <v>7.3025058200519771E-2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1171</v>
      </c>
      <c r="C73" s="39">
        <v>0.11575474853914428</v>
      </c>
      <c r="D73" s="50">
        <v>0.11546275508999969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3.5543317668073879E-2</v>
      </c>
      <c r="D74" s="50">
        <v>3.5609809760360725E-2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0.11136888752924186</v>
      </c>
      <c r="D75" s="50">
        <v>0.11111423936285567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1172</v>
      </c>
      <c r="C76" s="39">
        <v>5.7938584209096526E-2</v>
      </c>
      <c r="D76" s="50">
        <v>5.8377391013817281E-2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1173</v>
      </c>
      <c r="C77" s="39">
        <v>7.2729160567408024E-2</v>
      </c>
      <c r="D77" s="50">
        <v>7.2791266853677122E-2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1174</v>
      </c>
      <c r="C78" s="39">
        <v>0.1149948998525567</v>
      </c>
      <c r="D78" s="50">
        <v>0.11509309851336909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0.11118065888269109</v>
      </c>
      <c r="D79" s="50">
        <v>0.11110780049026767</v>
      </c>
      <c r="E79" s="51">
        <v>0</v>
      </c>
      <c r="F79" s="52">
        <v>0</v>
      </c>
    </row>
    <row r="80" spans="1:6" x14ac:dyDescent="0.25">
      <c r="A80" s="48" t="s">
        <v>187</v>
      </c>
      <c r="B80" s="49" t="s">
        <v>188</v>
      </c>
      <c r="C80" s="39">
        <v>0.17389998298085399</v>
      </c>
      <c r="D80" s="50">
        <v>0.1738648898436487</v>
      </c>
      <c r="E80" s="51">
        <v>0</v>
      </c>
      <c r="F80" s="52">
        <v>0</v>
      </c>
    </row>
    <row r="81" spans="1:6" x14ac:dyDescent="0.25">
      <c r="A81" s="48" t="s">
        <v>189</v>
      </c>
      <c r="B81" s="49" t="s">
        <v>190</v>
      </c>
      <c r="C81" s="39">
        <v>6.3489268983262265E-2</v>
      </c>
      <c r="D81" s="50">
        <v>6.4970952870837734E-2</v>
      </c>
      <c r="E81" s="51">
        <v>0</v>
      </c>
      <c r="F81" s="52">
        <v>0</v>
      </c>
    </row>
    <row r="82" spans="1:6" x14ac:dyDescent="0.25">
      <c r="A82" s="48" t="s">
        <v>191</v>
      </c>
      <c r="B82" s="49" t="s">
        <v>192</v>
      </c>
      <c r="C82" s="39">
        <v>0.1966392724889198</v>
      </c>
      <c r="D82" s="50">
        <v>0.19592843107184568</v>
      </c>
      <c r="E82" s="51">
        <v>0</v>
      </c>
      <c r="F82" s="52">
        <v>0</v>
      </c>
    </row>
    <row r="83" spans="1:6" x14ac:dyDescent="0.25">
      <c r="A83" s="48" t="s">
        <v>193</v>
      </c>
      <c r="B83" s="49" t="s">
        <v>194</v>
      </c>
      <c r="C83" s="39">
        <v>8.7056591290231522E-2</v>
      </c>
      <c r="D83" s="50">
        <v>8.6869945466879345E-2</v>
      </c>
      <c r="E83" s="51">
        <v>0</v>
      </c>
      <c r="F83" s="52">
        <v>0</v>
      </c>
    </row>
    <row r="84" spans="1:6" x14ac:dyDescent="0.25">
      <c r="A84" s="48" t="s">
        <v>195</v>
      </c>
      <c r="B84" s="49" t="s">
        <v>1175</v>
      </c>
      <c r="C84" s="39">
        <v>6.7302011258392497E-2</v>
      </c>
      <c r="D84" s="50">
        <v>6.7100567652930057E-2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0.1814866727611095</v>
      </c>
      <c r="D85" s="50">
        <v>0.18149519522672411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5.6474390802291254E-2</v>
      </c>
      <c r="D86" s="50">
        <v>5.6390126779655138E-2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0.12756534119772689</v>
      </c>
      <c r="D87" s="50">
        <v>0.1272788420338897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0.18314230716844621</v>
      </c>
      <c r="D88" s="50">
        <v>0.18313475727666201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1176</v>
      </c>
      <c r="C89" s="39">
        <v>0.14344721572108582</v>
      </c>
      <c r="D89" s="50">
        <v>0.14274611980149679</v>
      </c>
      <c r="E89" s="51">
        <v>0</v>
      </c>
      <c r="F89" s="52">
        <v>1</v>
      </c>
    </row>
    <row r="90" spans="1:6" x14ac:dyDescent="0.25">
      <c r="A90" s="48" t="s">
        <v>207</v>
      </c>
      <c r="B90" s="53" t="s">
        <v>208</v>
      </c>
      <c r="C90" s="39">
        <v>0.12583223688528683</v>
      </c>
      <c r="D90" s="50">
        <v>0.12584185686183769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8.2690432426927446E-2</v>
      </c>
      <c r="D91" s="50">
        <v>8.3995076217455486E-2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0.1545339402176244</v>
      </c>
      <c r="D92" s="50">
        <v>0.15408694383606716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7.8360398752849308E-2</v>
      </c>
      <c r="D93" s="50">
        <v>7.9276585520724419E-2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0.17975138089769549</v>
      </c>
      <c r="D94" s="50">
        <v>0.17929897154423666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217</v>
      </c>
      <c r="C95" s="39"/>
      <c r="D95" s="50">
        <v>0.28349656610275276</v>
      </c>
      <c r="E95" s="51">
        <v>1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6.2946559872826435E-2</v>
      </c>
      <c r="D96" s="50">
        <v>6.2858174934512762E-2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0.11029202253897248</v>
      </c>
      <c r="D97" s="50">
        <v>0.11049080324248955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0.13757171656829736</v>
      </c>
      <c r="D98" s="50">
        <v>0.13753816604248631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7.5705448952711682E-2</v>
      </c>
      <c r="D99" s="50">
        <v>7.5701300467512306E-2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0.22721676276556313</v>
      </c>
      <c r="D100" s="50">
        <v>0.22676632685915149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0.17834043912924594</v>
      </c>
      <c r="D101" s="50">
        <v>0.18195231783699897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0.19836929642388443</v>
      </c>
      <c r="D102" s="50">
        <v>0.19783677294384663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0.12577559143370054</v>
      </c>
      <c r="D103" s="50">
        <v>0.12661549686326887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0.10174517058552671</v>
      </c>
      <c r="D104" s="50">
        <v>0.10155341459917676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0.24012257041212795</v>
      </c>
      <c r="D105" s="50">
        <v>0.23962277122068409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0.14632855279563575</v>
      </c>
      <c r="D106" s="50">
        <v>0.14632394064299417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5.6646022952304163E-2</v>
      </c>
      <c r="D107" s="50">
        <v>5.6520559071173919E-2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6.6173757789614429E-2</v>
      </c>
      <c r="D108" s="50">
        <v>6.617536245390962E-2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6.1036969377161208E-2</v>
      </c>
      <c r="D109" s="50">
        <v>6.1036718847327781E-2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9.6507922352889186E-2</v>
      </c>
      <c r="D110" s="50">
        <v>9.6507526230441454E-2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0.1154705941259908</v>
      </c>
      <c r="D111" s="50">
        <v>0.11547617959011129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250</v>
      </c>
      <c r="C112" s="39">
        <v>0.20403926211546888</v>
      </c>
      <c r="D112" s="50">
        <v>0.20346559163640893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1177</v>
      </c>
      <c r="C113" s="39">
        <v>0.16825242257403897</v>
      </c>
      <c r="D113" s="50">
        <v>0.16825036526874351</v>
      </c>
      <c r="E113" s="51">
        <v>0</v>
      </c>
      <c r="F113" s="52">
        <v>1</v>
      </c>
    </row>
    <row r="114" spans="1:6" x14ac:dyDescent="0.25">
      <c r="A114" s="48" t="s">
        <v>253</v>
      </c>
      <c r="B114" s="49" t="s">
        <v>254</v>
      </c>
      <c r="C114" s="39">
        <v>0.17193296902918681</v>
      </c>
      <c r="D114" s="50">
        <v>0.17162804944983057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0.26437786795335244</v>
      </c>
      <c r="D115" s="50">
        <v>0.26368335914256591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0.26658197317526527</v>
      </c>
      <c r="D116" s="50">
        <v>0.26587978501780402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0.26534495524536639</v>
      </c>
      <c r="D117" s="50">
        <v>0.26463661322733234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0.26551444012759257</v>
      </c>
      <c r="D118" s="50">
        <v>0.26481151509459777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0.10378884186616369</v>
      </c>
      <c r="D119" s="50">
        <v>0.10953614384407608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5.5649202120236503E-2</v>
      </c>
      <c r="D120" s="50">
        <v>5.6735034351664319E-2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0.16311572342187527</v>
      </c>
      <c r="D121" s="50">
        <v>0.16286529248942894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1178</v>
      </c>
      <c r="C122" s="39">
        <v>0.15117669095864464</v>
      </c>
      <c r="D122" s="50">
        <v>0.15104412383525528</v>
      </c>
      <c r="E122" s="51">
        <v>0</v>
      </c>
      <c r="F122" s="52">
        <v>1</v>
      </c>
    </row>
    <row r="123" spans="1:6" x14ac:dyDescent="0.25">
      <c r="A123" s="48" t="s">
        <v>271</v>
      </c>
      <c r="B123" s="49" t="s">
        <v>272</v>
      </c>
      <c r="C123" s="39">
        <v>0.17833307597667142</v>
      </c>
      <c r="D123" s="50">
        <v>0.17793766886786094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9.8681423969463306E-2</v>
      </c>
      <c r="D124" s="50">
        <v>9.9290147286875158E-2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0.30595411923992005</v>
      </c>
      <c r="D125" s="50">
        <v>0.30588649531517775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9.5721860614245355E-2</v>
      </c>
      <c r="D126" s="50">
        <v>9.5723453727415281E-2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0.10863156459315272</v>
      </c>
      <c r="D127" s="50">
        <v>0.10827592636538477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5.4141293166757615E-2</v>
      </c>
      <c r="D128" s="50">
        <v>5.4585275033763286E-2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8.8030450154887543E-2</v>
      </c>
      <c r="D129" s="50">
        <v>0.10142790159385844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0.20804941227995796</v>
      </c>
      <c r="D130" s="50">
        <v>0.20769865107017105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0.22194319684234079</v>
      </c>
      <c r="D131" s="50">
        <v>0.22195040142138342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1179</v>
      </c>
      <c r="C132" s="39">
        <v>0.22190573318305068</v>
      </c>
      <c r="D132" s="50">
        <v>0.22191158432197028</v>
      </c>
      <c r="E132" s="51">
        <v>0</v>
      </c>
      <c r="F132" s="52">
        <v>1</v>
      </c>
    </row>
    <row r="133" spans="1:6" x14ac:dyDescent="0.25">
      <c r="A133" s="48" t="s">
        <v>291</v>
      </c>
      <c r="B133" s="49" t="s">
        <v>292</v>
      </c>
      <c r="C133" s="39">
        <v>0.22307508765420586</v>
      </c>
      <c r="D133" s="50">
        <v>0.22308306527715979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8.614019590040646E-2</v>
      </c>
      <c r="D134" s="50">
        <v>8.6001265331046794E-2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9.2779380559521119E-2</v>
      </c>
      <c r="D135" s="50">
        <v>9.3487599555722181E-2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1180</v>
      </c>
      <c r="C136" s="39">
        <v>6.0095374853172609E-2</v>
      </c>
      <c r="D136" s="50">
        <v>6.0355261515314639E-2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1181</v>
      </c>
      <c r="C137" s="39">
        <v>0.11125015264150477</v>
      </c>
      <c r="D137" s="50">
        <v>0.1115377823056421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0.2973685003842329</v>
      </c>
      <c r="D138" s="50">
        <v>0.29712441842677895</v>
      </c>
      <c r="E138" s="51">
        <v>0</v>
      </c>
      <c r="F138" s="52">
        <v>0</v>
      </c>
    </row>
    <row r="139" spans="1:6" x14ac:dyDescent="0.25">
      <c r="A139" s="48" t="s">
        <v>301</v>
      </c>
      <c r="B139" s="53" t="s">
        <v>303</v>
      </c>
      <c r="C139" s="39">
        <v>0.4701808828014159</v>
      </c>
      <c r="D139" s="50">
        <v>0.46979495534076249</v>
      </c>
      <c r="E139" s="51">
        <v>1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0.28620924636692507</v>
      </c>
      <c r="D140" s="50">
        <v>0.28536534365086497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0.15690327330691756</v>
      </c>
      <c r="D141" s="50">
        <v>0.1568121487927831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0.14442981820192236</v>
      </c>
      <c r="D142" s="50">
        <v>0.14441214193580842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9.0611424900354093E-2</v>
      </c>
      <c r="D143" s="50">
        <v>9.2036618735176337E-2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6.873660813617806E-2</v>
      </c>
      <c r="D144" s="50">
        <v>6.8911208227735637E-2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4.9800818453372711E-2</v>
      </c>
      <c r="D145" s="50">
        <v>5.0276968969681826E-2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0.16421323549599318</v>
      </c>
      <c r="D146" s="50">
        <v>0.16403132681052301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3.2793129727241216E-2</v>
      </c>
      <c r="D147" s="50">
        <v>3.2703716622210756E-2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1182</v>
      </c>
      <c r="C148" s="39">
        <v>0.1235826870040781</v>
      </c>
      <c r="D148" s="50">
        <v>0.12355663552626192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0.34108205162614108</v>
      </c>
      <c r="D149" s="50">
        <v>0.34117164801563554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0.33625688450191266</v>
      </c>
      <c r="D150" s="50">
        <v>0.33658130421661359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1183</v>
      </c>
      <c r="C151" s="39">
        <v>0.33018626061633227</v>
      </c>
      <c r="D151" s="50">
        <v>0.33044386574067841</v>
      </c>
      <c r="E151" s="51">
        <v>0</v>
      </c>
      <c r="F151" s="52">
        <v>1</v>
      </c>
    </row>
    <row r="152" spans="1:6" x14ac:dyDescent="0.25">
      <c r="A152" s="48" t="s">
        <v>328</v>
      </c>
      <c r="B152" s="49" t="s">
        <v>1184</v>
      </c>
      <c r="C152" s="39">
        <v>0.25462650256471481</v>
      </c>
      <c r="D152" s="50">
        <v>0.25465586591069089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3.4944617459572301E-2</v>
      </c>
      <c r="D153" s="50">
        <v>3.4948468475224675E-2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0.36275892580020563</v>
      </c>
      <c r="D154" s="50">
        <v>0.36196130824340833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0.14856325255717878</v>
      </c>
      <c r="D155" s="50">
        <v>0.14852402666723993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1185</v>
      </c>
      <c r="C156" s="39">
        <v>7.6386619501050163E-2</v>
      </c>
      <c r="D156" s="50">
        <v>7.6205346604657581E-2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1186</v>
      </c>
      <c r="C157" s="39">
        <v>4.7862931797257563E-2</v>
      </c>
      <c r="D157" s="50">
        <v>4.8061796876563548E-2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1187</v>
      </c>
      <c r="C158" s="39">
        <v>8.2949301491770863E-2</v>
      </c>
      <c r="D158" s="50">
        <v>8.2682332749672349E-2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1188</v>
      </c>
      <c r="C159" s="39">
        <v>5.9651580843813341E-2</v>
      </c>
      <c r="D159" s="50">
        <v>6.1543451528345824E-2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0.12697696979951525</v>
      </c>
      <c r="D160" s="50">
        <v>0.1268275412299594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1189</v>
      </c>
      <c r="C161" s="39">
        <v>6.8880093720151775E-2</v>
      </c>
      <c r="D161" s="50">
        <v>6.8701015353961947E-2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0.18245836526103634</v>
      </c>
      <c r="D162" s="50">
        <v>0.18244120884434872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0.16954842883911592</v>
      </c>
      <c r="D163" s="50">
        <v>0.16903059164257442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1190</v>
      </c>
      <c r="C164" s="39">
        <v>9.4335422110683492E-2</v>
      </c>
      <c r="D164" s="50">
        <v>9.405431453120669E-2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0.12416613144786273</v>
      </c>
      <c r="D165" s="50">
        <v>0.12428339689748068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0.18676736954407372</v>
      </c>
      <c r="D166" s="50">
        <v>0.18622593302895835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0.15022668454297819</v>
      </c>
      <c r="D167" s="50">
        <v>0.15059538269521636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7.4514818426177035E-2</v>
      </c>
      <c r="D168" s="50">
        <v>7.4513063702285109E-2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4.9083262632482437E-2</v>
      </c>
      <c r="D169" s="50">
        <v>4.9082439028867032E-2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0.18473501860772987</v>
      </c>
      <c r="D170" s="50">
        <v>0.18430171062351386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1191</v>
      </c>
      <c r="C171" s="39">
        <v>0.2501306244991896</v>
      </c>
      <c r="D171" s="50">
        <v>0.24966600631718297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0.11145285864738559</v>
      </c>
      <c r="D172" s="50">
        <v>0.11139452890086052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5.6584295521551024E-2</v>
      </c>
      <c r="D173" s="50">
        <v>5.6445781470928331E-2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0.27463956764422942</v>
      </c>
      <c r="D174" s="50">
        <v>0.27430217248981803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1192</v>
      </c>
      <c r="C175" s="39">
        <v>7.4439272447051924E-2</v>
      </c>
      <c r="D175" s="50">
        <v>7.4245011098012376E-2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1193</v>
      </c>
      <c r="C176" s="79">
        <v>0.33935556845574333</v>
      </c>
      <c r="D176" s="50">
        <v>0.33762653144266719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1194</v>
      </c>
      <c r="C177" s="39">
        <v>0.10217555432423707</v>
      </c>
      <c r="D177" s="58">
        <v>0.102169059048908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9.8466067479200892E-2</v>
      </c>
      <c r="D178" s="50">
        <v>9.9495210873769946E-2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0.1908772316646882</v>
      </c>
      <c r="D179" s="50">
        <v>0.1908104279610324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0.14355199594832288</v>
      </c>
      <c r="D180" s="50">
        <v>0.14503663489006025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1195</v>
      </c>
      <c r="C181" s="39">
        <v>0.15698907623912403</v>
      </c>
      <c r="D181" s="50">
        <v>0.15660485946847177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0.14042648323072623</v>
      </c>
      <c r="D182" s="50">
        <v>0.14001242290244981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0.13598935261455355</v>
      </c>
      <c r="D183" s="50">
        <v>0.13600546475501346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0.14034782695744938</v>
      </c>
      <c r="D184" s="50">
        <v>0.14036725641159908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0.12759931459647436</v>
      </c>
      <c r="D185" s="50">
        <v>0.12732122423433404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0.17286325609326197</v>
      </c>
      <c r="D186" s="50">
        <v>0.17264286914072313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1196</v>
      </c>
      <c r="C187" s="39">
        <v>8.7221126037640345E-2</v>
      </c>
      <c r="D187" s="50">
        <v>8.7058818500495738E-2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8.9111011360331921E-2</v>
      </c>
      <c r="D188" s="50">
        <v>8.8858375781047549E-2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9.1639397975518747E-2</v>
      </c>
      <c r="D189" s="50">
        <v>9.2395128966507756E-2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0.11342547002868256</v>
      </c>
      <c r="D190" s="50">
        <v>0.11313590237876456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1197</v>
      </c>
      <c r="C191" s="39">
        <v>5.776036192345399E-2</v>
      </c>
      <c r="D191" s="50">
        <v>5.777787391145478E-2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8.336704853651121E-2</v>
      </c>
      <c r="D192" s="50">
        <v>8.3370780821624718E-2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0.11150047859159037</v>
      </c>
      <c r="D193" s="50">
        <v>0.11150692222318896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1198</v>
      </c>
      <c r="C194" s="39">
        <v>7.2229504332574912E-2</v>
      </c>
      <c r="D194" s="50">
        <v>7.2100324496377072E-2</v>
      </c>
      <c r="E194" s="51">
        <v>0</v>
      </c>
      <c r="F194" s="52">
        <v>0</v>
      </c>
    </row>
    <row r="195" spans="1:6" x14ac:dyDescent="0.25">
      <c r="A195" s="48" t="s">
        <v>412</v>
      </c>
      <c r="B195" s="49" t="s">
        <v>1199</v>
      </c>
      <c r="C195" s="39">
        <v>0.1142048739779684</v>
      </c>
      <c r="D195" s="50">
        <v>0.11400062272289209</v>
      </c>
      <c r="E195" s="51">
        <v>1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0.12432580072243606</v>
      </c>
      <c r="D196" s="50">
        <v>0.12492454469037646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0.27474968830295321</v>
      </c>
      <c r="D197" s="50">
        <v>0.2738931740039241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0.12488074692939673</v>
      </c>
      <c r="D198" s="50">
        <v>0.125618729347095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8.1661304464258733E-2</v>
      </c>
      <c r="D199" s="50">
        <v>8.137104025212448E-2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0.35784040222839181</v>
      </c>
      <c r="D200" s="50">
        <v>0.35698445001262802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0.10763169480318908</v>
      </c>
      <c r="D201" s="50">
        <v>0.10785070772828206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6.5123529216672485E-2</v>
      </c>
      <c r="D202" s="50">
        <v>6.5287282978513494E-2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8.9975077380338248E-2</v>
      </c>
      <c r="D203" s="50">
        <v>9.0347621076049101E-2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0.20461975686780245</v>
      </c>
      <c r="D204" s="50">
        <v>0.20418806899070335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0.19104358379632885</v>
      </c>
      <c r="D205" s="50">
        <v>0.19104682535379638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0.18121130567239771</v>
      </c>
      <c r="D206" s="50">
        <v>0.18082488065344834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0.19137691470590071</v>
      </c>
      <c r="D207" s="50">
        <v>0.19373973795754759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8.742115526749536E-2</v>
      </c>
      <c r="D208" s="50">
        <v>8.7411331009029813E-2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0.11783945845179258</v>
      </c>
      <c r="D209" s="50">
        <v>0.1176933912375875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8.5161870835246373E-2</v>
      </c>
      <c r="D210" s="50">
        <v>8.6064672163905634E-2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0.14498433963364915</v>
      </c>
      <c r="D211" s="50">
        <v>0.14499233578196902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0.14582616924277048</v>
      </c>
      <c r="D212" s="58">
        <v>0.14600550961471237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7.6819416585083455E-2</v>
      </c>
      <c r="D213" s="58">
        <v>7.6610608137410663E-2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0.15394418874921784</v>
      </c>
      <c r="D214" s="50">
        <v>0.15395069212211018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7.1611048537243774E-2</v>
      </c>
      <c r="D215" s="50">
        <v>7.1661383097292475E-2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0.11148150249580364</v>
      </c>
      <c r="D216" s="50">
        <v>0.11148251337894605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8.7671347535523442E-2</v>
      </c>
      <c r="D217" s="50">
        <v>8.7530298589364702E-2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8.2702903314665163E-2</v>
      </c>
      <c r="D218" s="50">
        <v>8.2966236317597503E-2</v>
      </c>
      <c r="E218" s="51">
        <v>0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0.15762509503744629</v>
      </c>
      <c r="D219" s="50">
        <v>0.1576323575976577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1200</v>
      </c>
      <c r="C220" s="39">
        <v>7.0394010157655354E-2</v>
      </c>
      <c r="D220" s="50">
        <v>7.0913642208665861E-2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466</v>
      </c>
      <c r="C221" s="39">
        <v>6.9167766244025125E-2</v>
      </c>
      <c r="D221" s="50">
        <v>6.9165532262720333E-2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1201</v>
      </c>
      <c r="C222" s="39">
        <v>0.10309341693540985</v>
      </c>
      <c r="D222" s="50">
        <v>0.10310115000044463</v>
      </c>
      <c r="E222" s="51">
        <v>0</v>
      </c>
      <c r="F222" s="52">
        <v>1</v>
      </c>
    </row>
    <row r="223" spans="1:6" x14ac:dyDescent="0.25">
      <c r="A223" s="48" t="s">
        <v>469</v>
      </c>
      <c r="B223" s="53" t="s">
        <v>470</v>
      </c>
      <c r="C223" s="39">
        <v>9.5300342767514687E-2</v>
      </c>
      <c r="D223" s="50">
        <v>9.5110622387243327E-2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0.14599637733678503</v>
      </c>
      <c r="D224" s="50">
        <v>0.14566696608354707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1202</v>
      </c>
      <c r="C225" s="39">
        <v>6.7400689537272601E-2</v>
      </c>
      <c r="D225" s="50">
        <v>6.7736282895703548E-2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6.7360653069370682E-2</v>
      </c>
      <c r="D226" s="62">
        <v>6.7353249984518221E-2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1203</v>
      </c>
      <c r="C227" s="39">
        <v>8.8467822089117631E-2</v>
      </c>
      <c r="D227" s="50">
        <v>8.8268594671056286E-2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1204</v>
      </c>
      <c r="C228" s="39">
        <v>6.5190737766019968E-2</v>
      </c>
      <c r="D228" s="50">
        <v>6.7261857672532815E-2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0.13920884885788276</v>
      </c>
      <c r="D229" s="50">
        <v>0.1391278252978097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484</v>
      </c>
      <c r="C230" s="39">
        <v>6.213226980202325E-2</v>
      </c>
      <c r="D230" s="50">
        <v>6.4069836397440974E-2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5.2078305105675744E-2</v>
      </c>
      <c r="D231" s="50">
        <v>5.3103792917089998E-2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1205</v>
      </c>
      <c r="C232" s="39">
        <v>8.9784374855776367E-2</v>
      </c>
      <c r="D232" s="50">
        <v>8.9795699176595023E-2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1206</v>
      </c>
      <c r="C233" s="39">
        <v>6.4536713318050859E-2</v>
      </c>
      <c r="D233" s="50">
        <v>6.4399263792395078E-2</v>
      </c>
      <c r="E233" s="51">
        <v>0</v>
      </c>
      <c r="F233" s="52">
        <v>0</v>
      </c>
    </row>
    <row r="234" spans="1:6" x14ac:dyDescent="0.25">
      <c r="A234" s="48" t="s">
        <v>489</v>
      </c>
      <c r="B234" s="49" t="s">
        <v>1207</v>
      </c>
      <c r="C234" s="39">
        <v>0.10204150339318169</v>
      </c>
      <c r="D234" s="50">
        <v>0.10182417661099066</v>
      </c>
      <c r="E234" s="51">
        <v>1</v>
      </c>
      <c r="F234" s="52">
        <v>0</v>
      </c>
    </row>
    <row r="235" spans="1:6" x14ac:dyDescent="0.25">
      <c r="A235" s="48" t="s">
        <v>492</v>
      </c>
      <c r="B235" s="57" t="s">
        <v>493</v>
      </c>
      <c r="C235" s="39">
        <v>6.2581937867589824E-2</v>
      </c>
      <c r="D235" s="50">
        <v>6.2814220777890423E-2</v>
      </c>
      <c r="E235" s="51">
        <v>0</v>
      </c>
      <c r="F235" s="52">
        <v>0</v>
      </c>
    </row>
    <row r="236" spans="1:6" x14ac:dyDescent="0.25">
      <c r="A236" s="48" t="s">
        <v>494</v>
      </c>
      <c r="B236" s="49" t="s">
        <v>495</v>
      </c>
      <c r="C236" s="39">
        <v>0.16467833346022326</v>
      </c>
      <c r="D236" s="50">
        <v>0.16480914769561444</v>
      </c>
      <c r="E236" s="51">
        <v>0</v>
      </c>
      <c r="F236" s="52">
        <v>0</v>
      </c>
    </row>
    <row r="237" spans="1:6" x14ac:dyDescent="0.25">
      <c r="A237" s="48" t="s">
        <v>496</v>
      </c>
      <c r="B237" s="49" t="s">
        <v>497</v>
      </c>
      <c r="C237" s="39">
        <v>0.13236409909416844</v>
      </c>
      <c r="D237" s="50">
        <v>0.13235207378175293</v>
      </c>
      <c r="E237" s="51">
        <v>0</v>
      </c>
      <c r="F237" s="52">
        <v>0</v>
      </c>
    </row>
    <row r="238" spans="1:6" x14ac:dyDescent="0.25">
      <c r="A238" s="48" t="s">
        <v>498</v>
      </c>
      <c r="B238" s="57" t="s">
        <v>499</v>
      </c>
      <c r="C238" s="39">
        <v>0.17609249176811392</v>
      </c>
      <c r="D238" s="50">
        <v>0.17580688361201829</v>
      </c>
      <c r="E238" s="51">
        <v>0</v>
      </c>
      <c r="F238" s="52">
        <v>0</v>
      </c>
    </row>
    <row r="239" spans="1:6" x14ac:dyDescent="0.25">
      <c r="A239" s="48" t="s">
        <v>500</v>
      </c>
      <c r="B239" s="49" t="s">
        <v>501</v>
      </c>
      <c r="C239" s="39">
        <v>5.8044026360288624E-2</v>
      </c>
      <c r="D239" s="50">
        <v>5.8276100840909166E-2</v>
      </c>
      <c r="E239" s="51">
        <v>0</v>
      </c>
      <c r="F239" s="52">
        <v>0</v>
      </c>
    </row>
    <row r="240" spans="1:6" x14ac:dyDescent="0.25">
      <c r="A240" s="48" t="s">
        <v>502</v>
      </c>
      <c r="B240" s="49" t="s">
        <v>503</v>
      </c>
      <c r="C240" s="39">
        <v>0.2095098780399039</v>
      </c>
      <c r="D240" s="50">
        <v>0.20907043249696297</v>
      </c>
      <c r="E240" s="51">
        <v>0</v>
      </c>
      <c r="F240" s="52">
        <v>0</v>
      </c>
    </row>
    <row r="241" spans="1:6" x14ac:dyDescent="0.25">
      <c r="A241" s="48" t="s">
        <v>504</v>
      </c>
      <c r="B241" s="49" t="s">
        <v>505</v>
      </c>
      <c r="C241" s="39">
        <v>9.4112041436783353E-2</v>
      </c>
      <c r="D241" s="50">
        <v>9.3929078497282631E-2</v>
      </c>
      <c r="E241" s="51">
        <v>0</v>
      </c>
      <c r="F241" s="52">
        <v>0</v>
      </c>
    </row>
    <row r="242" spans="1:6" x14ac:dyDescent="0.25">
      <c r="A242" s="48" t="s">
        <v>506</v>
      </c>
      <c r="B242" s="49" t="s">
        <v>507</v>
      </c>
      <c r="C242" s="39">
        <v>9.5823471929550555E-2</v>
      </c>
      <c r="D242" s="50">
        <v>9.5460648388905223E-2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1208</v>
      </c>
      <c r="C243" s="39">
        <v>7.2208314630032716E-2</v>
      </c>
      <c r="D243" s="50">
        <v>7.2052029604489531E-2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511</v>
      </c>
      <c r="C244" s="39">
        <v>0.12106040798438908</v>
      </c>
      <c r="D244" s="50">
        <v>0.12068780209984126</v>
      </c>
      <c r="E244" s="51">
        <v>0</v>
      </c>
      <c r="F244" s="52">
        <v>0</v>
      </c>
    </row>
    <row r="245" spans="1:6" x14ac:dyDescent="0.25">
      <c r="A245" s="48" t="s">
        <v>512</v>
      </c>
      <c r="B245" s="57" t="s">
        <v>513</v>
      </c>
      <c r="C245" s="39">
        <v>0.16379047786650611</v>
      </c>
      <c r="D245" s="50">
        <v>0.1633317803307891</v>
      </c>
      <c r="E245" s="51">
        <v>0</v>
      </c>
      <c r="F245" s="52">
        <v>0</v>
      </c>
    </row>
    <row r="246" spans="1:6" x14ac:dyDescent="0.25">
      <c r="A246" s="48" t="s">
        <v>514</v>
      </c>
      <c r="B246" s="49" t="s">
        <v>515</v>
      </c>
      <c r="C246" s="39">
        <v>0.12076092343097401</v>
      </c>
      <c r="D246" s="50">
        <v>0.1204083548411826</v>
      </c>
      <c r="E246" s="51">
        <v>0</v>
      </c>
      <c r="F246" s="52">
        <v>0</v>
      </c>
    </row>
    <row r="247" spans="1:6" x14ac:dyDescent="0.25">
      <c r="A247" s="48" t="s">
        <v>516</v>
      </c>
      <c r="B247" s="49" t="s">
        <v>517</v>
      </c>
      <c r="C247" s="39">
        <v>6.6688971798758823E-2</v>
      </c>
      <c r="D247" s="50">
        <v>6.7007425334934478E-2</v>
      </c>
      <c r="E247" s="51">
        <v>0</v>
      </c>
      <c r="F247" s="52">
        <v>0</v>
      </c>
    </row>
    <row r="248" spans="1:6" x14ac:dyDescent="0.25">
      <c r="A248" s="48" t="s">
        <v>518</v>
      </c>
      <c r="B248" s="49" t="s">
        <v>519</v>
      </c>
      <c r="C248" s="39">
        <v>0.15042702254270135</v>
      </c>
      <c r="D248" s="50">
        <v>0.15032688226644425</v>
      </c>
      <c r="E248" s="51">
        <v>0</v>
      </c>
      <c r="F248" s="52">
        <v>0</v>
      </c>
    </row>
    <row r="249" spans="1:6" x14ac:dyDescent="0.25">
      <c r="A249" s="61" t="s">
        <v>520</v>
      </c>
      <c r="B249" s="49" t="s">
        <v>521</v>
      </c>
      <c r="C249" s="39">
        <v>0.18439215134865422</v>
      </c>
      <c r="D249" s="50">
        <v>0.18942800135176133</v>
      </c>
      <c r="E249" s="51">
        <v>0</v>
      </c>
      <c r="F249" s="52">
        <v>0</v>
      </c>
    </row>
    <row r="250" spans="1:6" x14ac:dyDescent="0.25">
      <c r="A250" s="48" t="s">
        <v>522</v>
      </c>
      <c r="B250" s="49" t="s">
        <v>1209</v>
      </c>
      <c r="C250" s="39">
        <v>1.8803185227216274E-2</v>
      </c>
      <c r="D250" s="50">
        <v>1.8803592549146909E-2</v>
      </c>
      <c r="E250" s="51">
        <v>0</v>
      </c>
      <c r="F250" s="52">
        <v>1</v>
      </c>
    </row>
    <row r="251" spans="1:6" x14ac:dyDescent="0.25">
      <c r="A251" s="48" t="s">
        <v>524</v>
      </c>
      <c r="B251" s="49" t="s">
        <v>525</v>
      </c>
      <c r="C251" s="39">
        <v>8.8902496349163793E-2</v>
      </c>
      <c r="D251" s="50">
        <v>8.877831512571685E-2</v>
      </c>
      <c r="E251" s="51">
        <v>0</v>
      </c>
      <c r="F251" s="52">
        <v>0</v>
      </c>
    </row>
    <row r="252" spans="1:6" x14ac:dyDescent="0.25">
      <c r="A252" s="48" t="s">
        <v>526</v>
      </c>
      <c r="B252" s="49" t="s">
        <v>1210</v>
      </c>
      <c r="C252" s="39">
        <v>9.9438996617258427E-2</v>
      </c>
      <c r="D252" s="50">
        <v>9.9425712977522812E-2</v>
      </c>
      <c r="E252" s="51">
        <v>0</v>
      </c>
      <c r="F252" s="52">
        <v>0</v>
      </c>
    </row>
    <row r="253" spans="1:6" x14ac:dyDescent="0.25">
      <c r="A253" s="48" t="s">
        <v>528</v>
      </c>
      <c r="B253" s="49" t="s">
        <v>529</v>
      </c>
      <c r="C253" s="39">
        <v>0.13037485851456895</v>
      </c>
      <c r="D253" s="50">
        <v>0.13035007615516794</v>
      </c>
      <c r="E253" s="51">
        <v>0</v>
      </c>
      <c r="F253" s="52">
        <v>0</v>
      </c>
    </row>
    <row r="254" spans="1:6" x14ac:dyDescent="0.25">
      <c r="A254" s="48" t="s">
        <v>530</v>
      </c>
      <c r="B254" s="49" t="s">
        <v>531</v>
      </c>
      <c r="C254" s="39">
        <v>0.18340035814382816</v>
      </c>
      <c r="D254" s="50">
        <v>0.18288369320148834</v>
      </c>
      <c r="E254" s="51">
        <v>0</v>
      </c>
      <c r="F254" s="52">
        <v>0</v>
      </c>
    </row>
    <row r="255" spans="1:6" x14ac:dyDescent="0.25">
      <c r="A255" s="48" t="s">
        <v>532</v>
      </c>
      <c r="B255" s="49" t="s">
        <v>1211</v>
      </c>
      <c r="C255" s="39">
        <v>5.2395468494631357E-2</v>
      </c>
      <c r="D255" s="50">
        <v>5.2347520149205684E-2</v>
      </c>
      <c r="E255" s="51">
        <v>0</v>
      </c>
      <c r="F255" s="52">
        <v>0</v>
      </c>
    </row>
    <row r="256" spans="1:6" x14ac:dyDescent="0.25">
      <c r="A256" s="48" t="s">
        <v>534</v>
      </c>
      <c r="B256" s="49" t="s">
        <v>1212</v>
      </c>
      <c r="C256" s="39">
        <v>4.7806373197489822E-2</v>
      </c>
      <c r="D256" s="50">
        <v>4.8021969439015433E-2</v>
      </c>
      <c r="E256" s="51">
        <v>0</v>
      </c>
      <c r="F256" s="52">
        <v>0</v>
      </c>
    </row>
    <row r="257" spans="1:6" x14ac:dyDescent="0.25">
      <c r="A257" s="48" t="s">
        <v>536</v>
      </c>
      <c r="B257" s="49" t="s">
        <v>1213</v>
      </c>
      <c r="C257" s="39">
        <v>4.6211065947234627E-2</v>
      </c>
      <c r="D257" s="50">
        <v>4.6355434775045168E-2</v>
      </c>
      <c r="E257" s="51">
        <v>0</v>
      </c>
      <c r="F257" s="52">
        <v>0</v>
      </c>
    </row>
    <row r="258" spans="1:6" x14ac:dyDescent="0.25">
      <c r="A258" s="48" t="s">
        <v>538</v>
      </c>
      <c r="B258" s="49" t="s">
        <v>539</v>
      </c>
      <c r="C258" s="79">
        <v>5.63726863958443E-2</v>
      </c>
      <c r="D258" s="50">
        <v>5.6362440772921643E-2</v>
      </c>
      <c r="E258" s="51">
        <v>0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0.13554754894763948</v>
      </c>
      <c r="D259" s="50">
        <v>0.13538071617620767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9.0794479492336072E-2</v>
      </c>
      <c r="D260" s="50">
        <v>9.0594189757268781E-2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1214</v>
      </c>
      <c r="C261" s="79">
        <v>7.3310616689375413E-2</v>
      </c>
      <c r="D261" s="50">
        <v>7.3123343533453705E-2</v>
      </c>
      <c r="E261" s="51">
        <v>0</v>
      </c>
      <c r="F261" s="52">
        <v>0</v>
      </c>
    </row>
    <row r="262" spans="1:6" x14ac:dyDescent="0.25">
      <c r="A262" s="48" t="s">
        <v>544</v>
      </c>
      <c r="B262" s="49" t="s">
        <v>1215</v>
      </c>
      <c r="C262" s="79">
        <v>0.1159142627049895</v>
      </c>
      <c r="D262" s="50">
        <v>0.11561815784632928</v>
      </c>
      <c r="E262" s="51">
        <v>1</v>
      </c>
      <c r="F262" s="52">
        <v>0</v>
      </c>
    </row>
    <row r="263" spans="1:6" x14ac:dyDescent="0.25">
      <c r="A263" s="48" t="s">
        <v>547</v>
      </c>
      <c r="B263" s="49" t="s">
        <v>548</v>
      </c>
      <c r="C263" s="79">
        <v>9.2715367845493779E-2</v>
      </c>
      <c r="D263" s="50">
        <v>9.267581805743845E-2</v>
      </c>
      <c r="E263" s="51">
        <v>0</v>
      </c>
      <c r="F263" s="52">
        <v>0</v>
      </c>
    </row>
    <row r="264" spans="1:6" x14ac:dyDescent="0.25">
      <c r="A264" s="48" t="s">
        <v>549</v>
      </c>
      <c r="B264" s="49" t="s">
        <v>550</v>
      </c>
      <c r="C264" s="79">
        <v>0.1532159589072554</v>
      </c>
      <c r="D264" s="50">
        <v>0.15301134959429774</v>
      </c>
      <c r="E264" s="51">
        <v>0</v>
      </c>
      <c r="F264" s="52">
        <v>0</v>
      </c>
    </row>
    <row r="265" spans="1:6" x14ac:dyDescent="0.25">
      <c r="A265" s="48" t="s">
        <v>551</v>
      </c>
      <c r="B265" s="53" t="s">
        <v>552</v>
      </c>
      <c r="C265" s="39">
        <v>9.5791432885548505E-2</v>
      </c>
      <c r="D265" s="58">
        <v>9.5552243097913825E-2</v>
      </c>
      <c r="E265" s="51">
        <v>0</v>
      </c>
      <c r="F265" s="52">
        <v>0</v>
      </c>
    </row>
    <row r="266" spans="1:6" x14ac:dyDescent="0.25">
      <c r="A266" s="48" t="s">
        <v>553</v>
      </c>
      <c r="B266" s="49" t="s">
        <v>554</v>
      </c>
      <c r="C266" s="39">
        <v>6.2226394726031038E-2</v>
      </c>
      <c r="D266" s="58">
        <v>6.2681540172913663E-2</v>
      </c>
      <c r="E266" s="51">
        <v>0</v>
      </c>
      <c r="F266" s="52">
        <v>0</v>
      </c>
    </row>
    <row r="267" spans="1:6" x14ac:dyDescent="0.25">
      <c r="A267" s="48" t="s">
        <v>555</v>
      </c>
      <c r="B267" s="49" t="s">
        <v>556</v>
      </c>
      <c r="C267" s="39">
        <v>0.18760680812975666</v>
      </c>
      <c r="D267" s="50">
        <v>0.18697242528907126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558</v>
      </c>
      <c r="C268" s="39">
        <v>0.22284935636799255</v>
      </c>
      <c r="D268" s="50">
        <v>0.22278967177757222</v>
      </c>
      <c r="E268" s="51">
        <v>0</v>
      </c>
      <c r="F268" s="52">
        <v>0</v>
      </c>
    </row>
    <row r="269" spans="1:6" x14ac:dyDescent="0.25">
      <c r="A269" s="48" t="s">
        <v>559</v>
      </c>
      <c r="B269" s="49" t="s">
        <v>560</v>
      </c>
      <c r="C269" s="39">
        <v>0.19982872152335068</v>
      </c>
      <c r="D269" s="50">
        <v>0.19989963103221156</v>
      </c>
      <c r="E269" s="51">
        <v>0</v>
      </c>
      <c r="F269" s="52">
        <v>0</v>
      </c>
    </row>
    <row r="270" spans="1:6" x14ac:dyDescent="0.25">
      <c r="A270" s="48" t="s">
        <v>561</v>
      </c>
      <c r="B270" s="49" t="s">
        <v>562</v>
      </c>
      <c r="C270" s="39">
        <v>0.10811680564518412</v>
      </c>
      <c r="D270" s="50">
        <v>0.107841834329895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564</v>
      </c>
      <c r="C271" s="39">
        <v>0.10154295521234664</v>
      </c>
      <c r="D271" s="50">
        <v>0.10152996123389658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566</v>
      </c>
      <c r="C272" s="39">
        <v>7.927834829383798E-2</v>
      </c>
      <c r="D272" s="50">
        <v>7.9216024945906488E-2</v>
      </c>
      <c r="E272" s="51">
        <v>0</v>
      </c>
      <c r="F272" s="52">
        <v>0</v>
      </c>
    </row>
    <row r="273" spans="1:6" x14ac:dyDescent="0.25">
      <c r="A273" s="48" t="s">
        <v>567</v>
      </c>
      <c r="B273" s="49" t="s">
        <v>1216</v>
      </c>
      <c r="C273" s="39">
        <v>6.206538165625191E-2</v>
      </c>
      <c r="D273" s="50">
        <v>6.2161227357457279E-2</v>
      </c>
      <c r="E273" s="51">
        <v>0</v>
      </c>
      <c r="F273" s="52">
        <v>0</v>
      </c>
    </row>
    <row r="274" spans="1:6" x14ac:dyDescent="0.25">
      <c r="A274" s="48" t="s">
        <v>569</v>
      </c>
      <c r="B274" s="49" t="s">
        <v>570</v>
      </c>
      <c r="C274" s="39">
        <v>5.8736755720243436E-2</v>
      </c>
      <c r="D274" s="50">
        <v>5.8719433670428929E-2</v>
      </c>
      <c r="E274" s="51">
        <v>0</v>
      </c>
      <c r="F274" s="52">
        <v>0</v>
      </c>
    </row>
    <row r="275" spans="1:6" x14ac:dyDescent="0.25">
      <c r="A275" s="48" t="s">
        <v>571</v>
      </c>
      <c r="B275" s="49" t="s">
        <v>1217</v>
      </c>
      <c r="C275" s="39">
        <v>7.3391997533884423E-2</v>
      </c>
      <c r="D275" s="50">
        <v>7.3396699766119219E-2</v>
      </c>
      <c r="E275" s="51">
        <v>0</v>
      </c>
      <c r="F275" s="52">
        <v>1</v>
      </c>
    </row>
    <row r="276" spans="1:6" x14ac:dyDescent="0.25">
      <c r="A276" s="48" t="s">
        <v>573</v>
      </c>
      <c r="B276" s="49" t="s">
        <v>574</v>
      </c>
      <c r="C276" s="39">
        <v>0.11467584843062108</v>
      </c>
      <c r="D276" s="50">
        <v>0.11472690913710201</v>
      </c>
      <c r="E276" s="51">
        <v>0</v>
      </c>
      <c r="F276" s="52">
        <v>0</v>
      </c>
    </row>
    <row r="277" spans="1:6" x14ac:dyDescent="0.25">
      <c r="A277" s="61" t="s">
        <v>575</v>
      </c>
      <c r="B277" s="49" t="s">
        <v>576</v>
      </c>
      <c r="C277" s="39">
        <v>0.15470610858692938</v>
      </c>
      <c r="D277" s="50">
        <v>0.15439139663699727</v>
      </c>
      <c r="E277" s="51">
        <v>0</v>
      </c>
      <c r="F277" s="52">
        <v>0</v>
      </c>
    </row>
    <row r="278" spans="1:6" x14ac:dyDescent="0.25">
      <c r="A278" s="48" t="s">
        <v>577</v>
      </c>
      <c r="B278" s="49" t="s">
        <v>578</v>
      </c>
      <c r="C278" s="39">
        <v>0.1970149377093118</v>
      </c>
      <c r="D278" s="50">
        <v>0.19721778189241457</v>
      </c>
      <c r="E278" s="51">
        <v>0</v>
      </c>
      <c r="F278" s="52">
        <v>0</v>
      </c>
    </row>
    <row r="279" spans="1:6" x14ac:dyDescent="0.25">
      <c r="A279" s="48" t="s">
        <v>579</v>
      </c>
      <c r="B279" s="49" t="s">
        <v>580</v>
      </c>
      <c r="C279" s="39">
        <v>4.1140318650256531E-2</v>
      </c>
      <c r="D279" s="50">
        <v>4.1034224061242547E-2</v>
      </c>
      <c r="E279" s="51">
        <v>0</v>
      </c>
      <c r="F279" s="52">
        <v>0</v>
      </c>
    </row>
    <row r="280" spans="1:6" x14ac:dyDescent="0.25">
      <c r="A280" s="48" t="s">
        <v>581</v>
      </c>
      <c r="B280" s="49" t="s">
        <v>1218</v>
      </c>
      <c r="C280" s="39">
        <v>2.4293966337068675E-2</v>
      </c>
      <c r="D280" s="50">
        <v>2.4234750990249947E-2</v>
      </c>
      <c r="E280" s="51">
        <v>0</v>
      </c>
      <c r="F280" s="52">
        <v>0</v>
      </c>
    </row>
    <row r="281" spans="1:6" x14ac:dyDescent="0.25">
      <c r="A281" s="48" t="s">
        <v>583</v>
      </c>
      <c r="B281" s="49" t="s">
        <v>584</v>
      </c>
      <c r="C281" s="39">
        <v>1.9617204093100145E-2</v>
      </c>
      <c r="D281" s="50">
        <v>1.96200379531828E-2</v>
      </c>
      <c r="E281" s="51">
        <v>0</v>
      </c>
      <c r="F281" s="52">
        <v>0</v>
      </c>
    </row>
    <row r="282" spans="1:6" x14ac:dyDescent="0.25">
      <c r="A282" s="48" t="s">
        <v>585</v>
      </c>
      <c r="B282" s="49" t="s">
        <v>586</v>
      </c>
      <c r="C282" s="39">
        <v>0.12661816090034267</v>
      </c>
      <c r="D282" s="50">
        <v>0.12663042993952561</v>
      </c>
      <c r="E282" s="51">
        <v>0</v>
      </c>
      <c r="F282" s="52">
        <v>0</v>
      </c>
    </row>
    <row r="283" spans="1:6" x14ac:dyDescent="0.25">
      <c r="A283" s="48" t="s">
        <v>587</v>
      </c>
      <c r="B283" s="57" t="s">
        <v>588</v>
      </c>
      <c r="C283" s="39">
        <v>5.0296279015544183E-2</v>
      </c>
      <c r="D283" s="58">
        <v>5.01960869684814E-2</v>
      </c>
      <c r="E283" s="51">
        <v>0</v>
      </c>
      <c r="F283" s="52">
        <v>0</v>
      </c>
    </row>
    <row r="284" spans="1:6" x14ac:dyDescent="0.25">
      <c r="A284" s="48" t="s">
        <v>589</v>
      </c>
      <c r="B284" s="49" t="s">
        <v>590</v>
      </c>
      <c r="C284" s="39">
        <v>0.24667505962270814</v>
      </c>
      <c r="D284" s="58">
        <v>0.24582702522452604</v>
      </c>
      <c r="E284" s="51">
        <v>0</v>
      </c>
      <c r="F284" s="52">
        <v>0</v>
      </c>
    </row>
    <row r="285" spans="1:6" x14ac:dyDescent="0.25">
      <c r="A285" s="48" t="s">
        <v>591</v>
      </c>
      <c r="B285" s="49" t="s">
        <v>592</v>
      </c>
      <c r="C285" s="39">
        <v>0.13857164373385208</v>
      </c>
      <c r="D285" s="58">
        <v>0.13859233364259579</v>
      </c>
      <c r="E285" s="51">
        <v>0</v>
      </c>
      <c r="F285" s="52">
        <v>0</v>
      </c>
    </row>
    <row r="286" spans="1:6" x14ac:dyDescent="0.25">
      <c r="A286" s="48" t="s">
        <v>593</v>
      </c>
      <c r="B286" s="49" t="s">
        <v>594</v>
      </c>
      <c r="C286" s="39">
        <v>9.2275944647485612E-3</v>
      </c>
      <c r="D286" s="58">
        <v>9.2282531036762313E-3</v>
      </c>
      <c r="E286" s="51">
        <v>0</v>
      </c>
      <c r="F286" s="52">
        <v>0</v>
      </c>
    </row>
    <row r="287" spans="1:6" x14ac:dyDescent="0.25">
      <c r="A287" s="48" t="s">
        <v>595</v>
      </c>
      <c r="B287" s="49" t="s">
        <v>596</v>
      </c>
      <c r="C287" s="39">
        <v>1.1961402405304539E-2</v>
      </c>
      <c r="D287" s="50">
        <v>1.1962200554648729E-2</v>
      </c>
      <c r="E287" s="51">
        <v>0</v>
      </c>
      <c r="F287" s="52">
        <v>0</v>
      </c>
    </row>
    <row r="288" spans="1:6" x14ac:dyDescent="0.25">
      <c r="A288" s="48" t="s">
        <v>597</v>
      </c>
      <c r="B288" s="49" t="s">
        <v>598</v>
      </c>
      <c r="C288" s="39">
        <v>7.4061284974928088E-2</v>
      </c>
      <c r="D288" s="58">
        <v>7.3938176844097189E-2</v>
      </c>
      <c r="E288" s="51">
        <v>0</v>
      </c>
      <c r="F288" s="52">
        <v>0</v>
      </c>
    </row>
    <row r="289" spans="1:6" x14ac:dyDescent="0.25">
      <c r="A289" s="48" t="s">
        <v>599</v>
      </c>
      <c r="B289" s="49" t="s">
        <v>600</v>
      </c>
      <c r="C289" s="39">
        <v>0.12495052567783826</v>
      </c>
      <c r="D289" s="50">
        <v>0.12468533844416424</v>
      </c>
      <c r="E289" s="51">
        <v>0</v>
      </c>
      <c r="F289" s="52">
        <v>0</v>
      </c>
    </row>
    <row r="290" spans="1:6" x14ac:dyDescent="0.25">
      <c r="A290" s="48" t="s">
        <v>601</v>
      </c>
      <c r="B290" s="49" t="s">
        <v>602</v>
      </c>
      <c r="C290" s="39">
        <v>0.16097099673893098</v>
      </c>
      <c r="D290" s="50">
        <v>0.16064843574004706</v>
      </c>
      <c r="E290" s="51">
        <v>0</v>
      </c>
      <c r="F290" s="52">
        <v>0</v>
      </c>
    </row>
    <row r="291" spans="1:6" x14ac:dyDescent="0.25">
      <c r="A291" s="48" t="s">
        <v>603</v>
      </c>
      <c r="B291" s="49" t="s">
        <v>604</v>
      </c>
      <c r="C291" s="39">
        <v>0.25704982619562705</v>
      </c>
      <c r="D291" s="50">
        <v>0.26158653512710484</v>
      </c>
      <c r="E291" s="51">
        <v>0</v>
      </c>
      <c r="F291" s="52">
        <v>0</v>
      </c>
    </row>
    <row r="292" spans="1:6" x14ac:dyDescent="0.25">
      <c r="A292" s="48" t="s">
        <v>605</v>
      </c>
      <c r="B292" s="49" t="s">
        <v>606</v>
      </c>
      <c r="C292" s="39">
        <v>0.12795269671951659</v>
      </c>
      <c r="D292" s="50">
        <v>0.12793807779785743</v>
      </c>
      <c r="E292" s="51">
        <v>0</v>
      </c>
      <c r="F292" s="52">
        <v>0</v>
      </c>
    </row>
    <row r="293" spans="1:6" x14ac:dyDescent="0.25">
      <c r="A293" s="48" t="s">
        <v>607</v>
      </c>
      <c r="B293" s="49" t="s">
        <v>608</v>
      </c>
      <c r="C293" s="39">
        <v>0.10025626868332944</v>
      </c>
      <c r="D293" s="50">
        <v>0.1002537817923832</v>
      </c>
      <c r="E293" s="51">
        <v>0</v>
      </c>
      <c r="F293" s="52">
        <v>0</v>
      </c>
    </row>
    <row r="294" spans="1:6" x14ac:dyDescent="0.25">
      <c r="A294" s="48" t="s">
        <v>609</v>
      </c>
      <c r="B294" s="49" t="s">
        <v>1219</v>
      </c>
      <c r="C294" s="39">
        <v>5.5443533626083341E-2</v>
      </c>
      <c r="D294" s="50">
        <v>5.5355949586238636E-2</v>
      </c>
      <c r="E294" s="51">
        <v>0</v>
      </c>
      <c r="F294" s="52">
        <v>0</v>
      </c>
    </row>
    <row r="295" spans="1:6" x14ac:dyDescent="0.25">
      <c r="A295" s="48" t="s">
        <v>611</v>
      </c>
      <c r="B295" s="49" t="s">
        <v>612</v>
      </c>
      <c r="C295" s="39">
        <v>0.12216141867150745</v>
      </c>
      <c r="D295" s="50">
        <v>0.1226982072090856</v>
      </c>
      <c r="E295" s="51">
        <v>0</v>
      </c>
      <c r="F295" s="52">
        <v>0</v>
      </c>
    </row>
    <row r="296" spans="1:6" x14ac:dyDescent="0.25">
      <c r="A296" s="48" t="s">
        <v>613</v>
      </c>
      <c r="B296" s="49" t="s">
        <v>614</v>
      </c>
      <c r="C296" s="39">
        <v>6.9360279135305652E-2</v>
      </c>
      <c r="D296" s="50">
        <v>7.0082996438372125E-2</v>
      </c>
      <c r="E296" s="51">
        <v>0</v>
      </c>
      <c r="F296" s="52">
        <v>0</v>
      </c>
    </row>
    <row r="297" spans="1:6" x14ac:dyDescent="0.25">
      <c r="A297" s="48" t="s">
        <v>615</v>
      </c>
      <c r="B297" s="49" t="s">
        <v>616</v>
      </c>
      <c r="C297" s="39">
        <v>8.6846259246536189E-2</v>
      </c>
      <c r="D297" s="50">
        <v>8.6847857360033615E-2</v>
      </c>
      <c r="E297" s="51">
        <v>0</v>
      </c>
      <c r="F297" s="52">
        <v>0</v>
      </c>
    </row>
    <row r="298" spans="1:6" x14ac:dyDescent="0.25">
      <c r="A298" s="48" t="s">
        <v>617</v>
      </c>
      <c r="B298" s="49" t="s">
        <v>618</v>
      </c>
      <c r="C298" s="39">
        <v>7.6651602399061228E-2</v>
      </c>
      <c r="D298" s="50">
        <v>7.6572328925425398E-2</v>
      </c>
      <c r="E298" s="51">
        <v>0</v>
      </c>
      <c r="F298" s="52">
        <v>0</v>
      </c>
    </row>
    <row r="299" spans="1:6" x14ac:dyDescent="0.25">
      <c r="A299" s="48" t="s">
        <v>619</v>
      </c>
      <c r="B299" s="49" t="s">
        <v>620</v>
      </c>
      <c r="C299" s="39">
        <v>1.5745467152491841E-2</v>
      </c>
      <c r="D299" s="50">
        <v>1.5748316719459424E-2</v>
      </c>
      <c r="E299" s="51">
        <v>0</v>
      </c>
      <c r="F299" s="52">
        <v>0</v>
      </c>
    </row>
    <row r="300" spans="1:6" x14ac:dyDescent="0.25">
      <c r="A300" s="48" t="s">
        <v>621</v>
      </c>
      <c r="B300" s="49" t="s">
        <v>622</v>
      </c>
      <c r="C300" s="39">
        <v>1.9947564390777991E-2</v>
      </c>
      <c r="D300" s="50">
        <v>1.9949722979184858E-2</v>
      </c>
      <c r="E300" s="51">
        <v>0</v>
      </c>
      <c r="F300" s="52">
        <v>0</v>
      </c>
    </row>
    <row r="301" spans="1:6" x14ac:dyDescent="0.25">
      <c r="A301" s="48" t="s">
        <v>623</v>
      </c>
      <c r="B301" s="49" t="s">
        <v>624</v>
      </c>
      <c r="C301" s="39">
        <v>3.5812072486004369E-2</v>
      </c>
      <c r="D301" s="50">
        <v>3.5796701006871948E-2</v>
      </c>
      <c r="E301" s="51">
        <v>0</v>
      </c>
      <c r="F301" s="52">
        <v>0</v>
      </c>
    </row>
    <row r="302" spans="1:6" x14ac:dyDescent="0.25">
      <c r="A302" s="48" t="s">
        <v>625</v>
      </c>
      <c r="B302" s="49" t="s">
        <v>626</v>
      </c>
      <c r="C302" s="39">
        <v>8.5007217573280947E-2</v>
      </c>
      <c r="D302" s="50">
        <v>8.5014083004394961E-2</v>
      </c>
      <c r="E302" s="51">
        <v>0</v>
      </c>
      <c r="F302" s="52">
        <v>0</v>
      </c>
    </row>
    <row r="303" spans="1:6" x14ac:dyDescent="0.25">
      <c r="A303" s="48" t="s">
        <v>627</v>
      </c>
      <c r="B303" s="49" t="s">
        <v>628</v>
      </c>
      <c r="C303" s="39">
        <v>4.8519895285179457E-2</v>
      </c>
      <c r="D303" s="50">
        <v>4.8549281649087568E-2</v>
      </c>
      <c r="E303" s="51">
        <v>0</v>
      </c>
      <c r="F303" s="52">
        <v>0</v>
      </c>
    </row>
    <row r="304" spans="1:6" x14ac:dyDescent="0.25">
      <c r="A304" s="48" t="s">
        <v>629</v>
      </c>
      <c r="B304" s="49" t="s">
        <v>630</v>
      </c>
      <c r="C304" s="39">
        <v>0.10642405978393714</v>
      </c>
      <c r="D304" s="50">
        <v>0.10702919783700608</v>
      </c>
      <c r="E304" s="51">
        <v>0</v>
      </c>
      <c r="F304" s="52">
        <v>0</v>
      </c>
    </row>
    <row r="305" spans="1:6" x14ac:dyDescent="0.25">
      <c r="A305" s="48" t="s">
        <v>631</v>
      </c>
      <c r="B305" s="49" t="s">
        <v>632</v>
      </c>
      <c r="C305" s="39">
        <v>4.5694475938284795E-2</v>
      </c>
      <c r="D305" s="50">
        <v>4.5938184850019943E-2</v>
      </c>
      <c r="E305" s="51">
        <v>0</v>
      </c>
      <c r="F305" s="52">
        <v>0</v>
      </c>
    </row>
    <row r="306" spans="1:6" x14ac:dyDescent="0.25">
      <c r="A306" s="48" t="s">
        <v>633</v>
      </c>
      <c r="B306" s="49" t="s">
        <v>634</v>
      </c>
      <c r="C306" s="39">
        <v>4.9477832012545353E-2</v>
      </c>
      <c r="D306" s="50">
        <v>4.94373875718922E-2</v>
      </c>
      <c r="E306" s="51">
        <v>0</v>
      </c>
      <c r="F306" s="52">
        <v>0</v>
      </c>
    </row>
    <row r="307" spans="1:6" x14ac:dyDescent="0.25">
      <c r="A307" s="54" t="s">
        <v>635</v>
      </c>
      <c r="B307" s="57" t="s">
        <v>636</v>
      </c>
      <c r="C307" s="39">
        <v>4.4331560413585602E-2</v>
      </c>
      <c r="D307" s="50">
        <v>4.4545055951893495E-2</v>
      </c>
      <c r="E307" s="55">
        <v>0</v>
      </c>
      <c r="F307" s="52">
        <v>0</v>
      </c>
    </row>
    <row r="308" spans="1:6" x14ac:dyDescent="0.25">
      <c r="A308" s="48" t="s">
        <v>637</v>
      </c>
      <c r="B308" s="49" t="s">
        <v>638</v>
      </c>
      <c r="C308" s="39">
        <v>5.7719068471989488E-2</v>
      </c>
      <c r="D308" s="50">
        <v>5.9539263001910127E-2</v>
      </c>
      <c r="E308" s="51">
        <v>0</v>
      </c>
      <c r="F308" s="52">
        <v>0</v>
      </c>
    </row>
    <row r="309" spans="1:6" x14ac:dyDescent="0.25">
      <c r="A309" s="48" t="s">
        <v>639</v>
      </c>
      <c r="B309" s="49" t="s">
        <v>640</v>
      </c>
      <c r="C309" s="39">
        <v>9.0495964269158569E-3</v>
      </c>
      <c r="D309" s="50">
        <v>9.0508365013504764E-3</v>
      </c>
      <c r="E309" s="51">
        <v>0</v>
      </c>
      <c r="F309" s="52">
        <v>0</v>
      </c>
    </row>
    <row r="310" spans="1:6" x14ac:dyDescent="0.25">
      <c r="A310" s="48" t="s">
        <v>641</v>
      </c>
      <c r="B310" s="49" t="s">
        <v>642</v>
      </c>
      <c r="C310" s="39">
        <v>5.1117738175361152E-2</v>
      </c>
      <c r="D310" s="50">
        <v>5.1018797517717811E-2</v>
      </c>
      <c r="E310" s="51">
        <v>0</v>
      </c>
      <c r="F310" s="52">
        <v>0</v>
      </c>
    </row>
    <row r="311" spans="1:6" x14ac:dyDescent="0.25">
      <c r="A311" s="48" t="s">
        <v>643</v>
      </c>
      <c r="B311" s="49" t="s">
        <v>644</v>
      </c>
      <c r="C311" s="39">
        <v>7.1610069290389447E-2</v>
      </c>
      <c r="D311" s="50">
        <v>7.1542574089935085E-2</v>
      </c>
      <c r="E311" s="51">
        <v>0</v>
      </c>
      <c r="F311" s="52">
        <v>0</v>
      </c>
    </row>
    <row r="312" spans="1:6" x14ac:dyDescent="0.25">
      <c r="A312" s="48" t="s">
        <v>645</v>
      </c>
      <c r="B312" s="49" t="s">
        <v>646</v>
      </c>
      <c r="C312" s="39">
        <v>2.0076139809787799E-2</v>
      </c>
      <c r="D312" s="50">
        <v>2.0079328023140858E-2</v>
      </c>
      <c r="E312" s="51">
        <v>0</v>
      </c>
      <c r="F312" s="52">
        <v>0</v>
      </c>
    </row>
    <row r="313" spans="1:6" x14ac:dyDescent="0.25">
      <c r="A313" s="48" t="s">
        <v>647</v>
      </c>
      <c r="B313" s="49" t="s">
        <v>648</v>
      </c>
      <c r="C313" s="39">
        <v>8.8345363837960572E-2</v>
      </c>
      <c r="D313" s="50">
        <v>8.8115717796666104E-2</v>
      </c>
      <c r="E313" s="51">
        <v>0</v>
      </c>
      <c r="F313" s="52">
        <v>0</v>
      </c>
    </row>
    <row r="314" spans="1:6" x14ac:dyDescent="0.25">
      <c r="A314" s="48" t="s">
        <v>649</v>
      </c>
      <c r="B314" s="57" t="s">
        <v>1220</v>
      </c>
      <c r="C314" s="39">
        <v>4.7967462444202968E-2</v>
      </c>
      <c r="D314" s="50">
        <v>4.8191169696688657E-2</v>
      </c>
      <c r="E314" s="51">
        <v>0</v>
      </c>
      <c r="F314" s="52">
        <v>0</v>
      </c>
    </row>
    <row r="315" spans="1:6" x14ac:dyDescent="0.25">
      <c r="A315" s="48" t="s">
        <v>651</v>
      </c>
      <c r="B315" s="49" t="s">
        <v>652</v>
      </c>
      <c r="C315" s="39">
        <v>4.6225331284367406E-2</v>
      </c>
      <c r="D315" s="50">
        <v>4.6158508806492707E-2</v>
      </c>
      <c r="E315" s="51">
        <v>0</v>
      </c>
      <c r="F315" s="52">
        <v>0</v>
      </c>
    </row>
    <row r="316" spans="1:6" x14ac:dyDescent="0.25">
      <c r="A316" s="48" t="s">
        <v>653</v>
      </c>
      <c r="B316" s="49" t="s">
        <v>1221</v>
      </c>
      <c r="C316" s="39">
        <v>4.815935671209489E-2</v>
      </c>
      <c r="D316" s="50">
        <v>4.8095760130113005E-2</v>
      </c>
      <c r="E316" s="51">
        <v>0</v>
      </c>
      <c r="F316" s="52">
        <v>0</v>
      </c>
    </row>
    <row r="317" spans="1:6" x14ac:dyDescent="0.25">
      <c r="A317" s="48" t="s">
        <v>653</v>
      </c>
      <c r="B317" s="57" t="s">
        <v>1222</v>
      </c>
      <c r="C317" s="39">
        <v>7.6146628929368881E-2</v>
      </c>
      <c r="D317" s="50">
        <v>7.6046073904136688E-2</v>
      </c>
      <c r="E317" s="51">
        <v>1</v>
      </c>
      <c r="F317" s="52">
        <v>0</v>
      </c>
    </row>
    <row r="318" spans="1:6" x14ac:dyDescent="0.25">
      <c r="A318" s="48" t="s">
        <v>656</v>
      </c>
      <c r="B318" s="53" t="s">
        <v>657</v>
      </c>
      <c r="C318" s="39">
        <v>4.8052767841929737E-2</v>
      </c>
      <c r="D318" s="50">
        <v>4.7965632099968986E-2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659</v>
      </c>
      <c r="C319" s="39">
        <v>3.3287606888436294E-2</v>
      </c>
      <c r="D319" s="50">
        <v>3.3287902692241425E-2</v>
      </c>
      <c r="E319" s="51">
        <v>0</v>
      </c>
      <c r="F319" s="52">
        <v>0</v>
      </c>
    </row>
    <row r="320" spans="1:6" x14ac:dyDescent="0.25">
      <c r="A320" s="48" t="s">
        <v>660</v>
      </c>
      <c r="B320" s="49" t="s">
        <v>661</v>
      </c>
      <c r="C320" s="39">
        <v>3.5530695203309516E-2</v>
      </c>
      <c r="D320" s="50">
        <v>3.5539202003568165E-2</v>
      </c>
      <c r="E320" s="51">
        <v>0</v>
      </c>
      <c r="F320" s="52">
        <v>0</v>
      </c>
    </row>
    <row r="321" spans="1:6" x14ac:dyDescent="0.25">
      <c r="A321" s="48" t="s">
        <v>662</v>
      </c>
      <c r="B321" s="53" t="s">
        <v>663</v>
      </c>
      <c r="C321" s="39">
        <v>4.2420825282778921E-2</v>
      </c>
      <c r="D321" s="50">
        <v>4.2712228992276988E-2</v>
      </c>
      <c r="E321" s="51">
        <v>0</v>
      </c>
      <c r="F321" s="52">
        <v>0</v>
      </c>
    </row>
    <row r="322" spans="1:6" x14ac:dyDescent="0.25">
      <c r="A322" s="48" t="s">
        <v>664</v>
      </c>
      <c r="B322" s="49" t="s">
        <v>665</v>
      </c>
      <c r="C322" s="39">
        <v>3.5988243846582557E-2</v>
      </c>
      <c r="D322" s="50">
        <v>3.5992609534120049E-2</v>
      </c>
      <c r="E322" s="51">
        <v>0</v>
      </c>
      <c r="F322" s="52">
        <v>0</v>
      </c>
    </row>
    <row r="323" spans="1:6" x14ac:dyDescent="0.25">
      <c r="A323" s="48" t="s">
        <v>666</v>
      </c>
      <c r="B323" s="49" t="s">
        <v>667</v>
      </c>
      <c r="C323" s="39">
        <v>6.8635863959728496E-2</v>
      </c>
      <c r="D323" s="50">
        <v>6.8463481441355251E-2</v>
      </c>
      <c r="E323" s="51">
        <v>0</v>
      </c>
      <c r="F323" s="52">
        <v>0</v>
      </c>
    </row>
    <row r="324" spans="1:6" x14ac:dyDescent="0.25">
      <c r="A324" s="48" t="s">
        <v>668</v>
      </c>
      <c r="B324" s="49" t="s">
        <v>669</v>
      </c>
      <c r="C324" s="39">
        <v>5.0604656581102643E-2</v>
      </c>
      <c r="D324" s="50">
        <v>5.0499820495088769E-2</v>
      </c>
      <c r="E324" s="51">
        <v>0</v>
      </c>
      <c r="F324" s="52">
        <v>0</v>
      </c>
    </row>
    <row r="325" spans="1:6" x14ac:dyDescent="0.25">
      <c r="A325" s="48" t="s">
        <v>670</v>
      </c>
      <c r="B325" s="57" t="s">
        <v>671</v>
      </c>
      <c r="C325" s="39">
        <v>0.10139503630770605</v>
      </c>
      <c r="D325" s="50">
        <v>0.1011680093524373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673</v>
      </c>
      <c r="C326" s="39">
        <v>5.1631118195761355E-2</v>
      </c>
      <c r="D326" s="50">
        <v>5.1523252471015475E-2</v>
      </c>
      <c r="E326" s="51">
        <v>0</v>
      </c>
      <c r="F326" s="52">
        <v>0</v>
      </c>
    </row>
    <row r="327" spans="1:6" x14ac:dyDescent="0.25">
      <c r="A327" s="48" t="s">
        <v>672</v>
      </c>
      <c r="B327" s="49" t="s">
        <v>674</v>
      </c>
      <c r="C327" s="39">
        <v>8.1635965819984627E-2</v>
      </c>
      <c r="D327" s="50">
        <v>8.1465415134153743E-2</v>
      </c>
      <c r="E327" s="51">
        <v>1</v>
      </c>
      <c r="F327" s="52">
        <v>0</v>
      </c>
    </row>
    <row r="328" spans="1:6" x14ac:dyDescent="0.25">
      <c r="A328" s="48" t="s">
        <v>675</v>
      </c>
      <c r="B328" s="49" t="s">
        <v>1223</v>
      </c>
      <c r="C328" s="39">
        <v>5.0858590963246603E-2</v>
      </c>
      <c r="D328" s="50">
        <v>5.073662964806018E-2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678</v>
      </c>
      <c r="C329" s="39">
        <v>5.2280823424975774E-2</v>
      </c>
      <c r="D329" s="50">
        <v>5.2264660295812407E-2</v>
      </c>
      <c r="E329" s="51">
        <v>0</v>
      </c>
      <c r="F329" s="52">
        <v>0</v>
      </c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FEVRIER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679</v>
      </c>
      <c r="B5" s="49" t="s">
        <v>1224</v>
      </c>
      <c r="C5" s="39">
        <v>1.9503445656583289E-2</v>
      </c>
      <c r="D5" s="50">
        <v>1.9482884331984522E-2</v>
      </c>
    </row>
    <row r="6" spans="1:4" x14ac:dyDescent="0.25">
      <c r="A6" s="48" t="s">
        <v>681</v>
      </c>
      <c r="B6" s="49" t="s">
        <v>1225</v>
      </c>
      <c r="C6" s="39">
        <v>1.1990027784168206E-2</v>
      </c>
      <c r="D6" s="50">
        <v>1.1959466254996352E-2</v>
      </c>
    </row>
    <row r="7" spans="1:4" x14ac:dyDescent="0.25">
      <c r="A7" s="48" t="s">
        <v>683</v>
      </c>
      <c r="B7" s="49" t="s">
        <v>1226</v>
      </c>
      <c r="C7" s="39">
        <v>5.8572910670914025E-3</v>
      </c>
      <c r="D7" s="50">
        <v>5.8374982179812008E-3</v>
      </c>
    </row>
    <row r="8" spans="1:4" x14ac:dyDescent="0.25">
      <c r="A8" s="48" t="s">
        <v>685</v>
      </c>
      <c r="B8" s="49" t="s">
        <v>1227</v>
      </c>
      <c r="C8" s="39">
        <v>2.0492953961905175E-3</v>
      </c>
      <c r="D8" s="50">
        <v>2.0497485097626953E-3</v>
      </c>
    </row>
    <row r="9" spans="1:4" x14ac:dyDescent="0.25">
      <c r="A9" s="48" t="s">
        <v>687</v>
      </c>
      <c r="B9" s="49" t="s">
        <v>1228</v>
      </c>
      <c r="C9" s="39">
        <v>1.6874103147311358E-3</v>
      </c>
      <c r="D9" s="50">
        <v>1.6808020917135106E-3</v>
      </c>
    </row>
    <row r="10" spans="1:4" x14ac:dyDescent="0.25">
      <c r="A10" s="48" t="s">
        <v>689</v>
      </c>
      <c r="B10" s="49" t="s">
        <v>1228</v>
      </c>
      <c r="C10" s="39">
        <v>2.94968930562769E-3</v>
      </c>
      <c r="D10" s="50">
        <v>2.9354043061246321E-3</v>
      </c>
    </row>
    <row r="11" spans="1:4" x14ac:dyDescent="0.25">
      <c r="A11" s="48" t="s">
        <v>690</v>
      </c>
      <c r="B11" s="49" t="s">
        <v>1228</v>
      </c>
      <c r="C11" s="39">
        <v>3.3747879245772023E-3</v>
      </c>
      <c r="D11" s="50">
        <v>3.3582024113199076E-3</v>
      </c>
    </row>
    <row r="12" spans="1:4" ht="14.25" customHeight="1" x14ac:dyDescent="0.25">
      <c r="A12" s="48" t="s">
        <v>691</v>
      </c>
      <c r="B12" s="49" t="s">
        <v>1228</v>
      </c>
      <c r="C12" s="39">
        <v>3.31175789646849E-3</v>
      </c>
      <c r="D12" s="50">
        <v>3.2991732583735793E-3</v>
      </c>
    </row>
    <row r="13" spans="1:4" x14ac:dyDescent="0.25">
      <c r="A13" s="48" t="s">
        <v>692</v>
      </c>
      <c r="B13" s="49" t="s">
        <v>1229</v>
      </c>
      <c r="C13" s="39">
        <v>4.3324331947044034E-2</v>
      </c>
      <c r="D13" s="50">
        <v>4.33587024944996E-2</v>
      </c>
    </row>
    <row r="14" spans="1:4" x14ac:dyDescent="0.25">
      <c r="A14" s="48" t="s">
        <v>694</v>
      </c>
      <c r="B14" s="49" t="s">
        <v>1230</v>
      </c>
      <c r="C14" s="39">
        <v>4.779578841974777E-2</v>
      </c>
      <c r="D14" s="50">
        <v>4.8037793952730889E-2</v>
      </c>
    </row>
    <row r="15" spans="1:4" x14ac:dyDescent="0.25">
      <c r="A15" s="48" t="s">
        <v>696</v>
      </c>
      <c r="B15" s="49" t="s">
        <v>1231</v>
      </c>
      <c r="C15" s="39">
        <v>4.7421736561065617E-2</v>
      </c>
      <c r="D15" s="50">
        <v>4.7841996010743709E-2</v>
      </c>
    </row>
    <row r="16" spans="1:4" x14ac:dyDescent="0.25">
      <c r="A16" s="48" t="s">
        <v>698</v>
      </c>
      <c r="B16" s="49" t="s">
        <v>1232</v>
      </c>
      <c r="C16" s="39">
        <v>2.7947782626688004E-2</v>
      </c>
      <c r="D16" s="50">
        <v>2.7666220256269865E-2</v>
      </c>
    </row>
    <row r="17" spans="1:4" x14ac:dyDescent="0.25">
      <c r="A17" s="48" t="s">
        <v>700</v>
      </c>
      <c r="B17" s="49" t="s">
        <v>1232</v>
      </c>
      <c r="C17" s="39">
        <v>3.433735235661594E-2</v>
      </c>
      <c r="D17" s="50">
        <v>3.4343351315467577E-2</v>
      </c>
    </row>
    <row r="18" spans="1:4" x14ac:dyDescent="0.25">
      <c r="A18" s="48" t="s">
        <v>701</v>
      </c>
      <c r="B18" s="49" t="s">
        <v>1232</v>
      </c>
      <c r="C18" s="39">
        <v>3.9294696540492724E-2</v>
      </c>
      <c r="D18" s="50">
        <v>3.929185630085591E-2</v>
      </c>
    </row>
    <row r="19" spans="1:4" x14ac:dyDescent="0.25">
      <c r="A19" s="48" t="s">
        <v>702</v>
      </c>
      <c r="B19" s="49" t="s">
        <v>1233</v>
      </c>
      <c r="C19" s="39">
        <v>4.7266822636972836E-2</v>
      </c>
      <c r="D19" s="50">
        <v>4.7509845643716561E-2</v>
      </c>
    </row>
    <row r="20" spans="1:4" x14ac:dyDescent="0.25">
      <c r="A20" s="48" t="s">
        <v>704</v>
      </c>
      <c r="B20" s="49" t="s">
        <v>1234</v>
      </c>
      <c r="C20" s="39">
        <v>0.11490034320167666</v>
      </c>
      <c r="D20" s="50">
        <v>0.11548619465193602</v>
      </c>
    </row>
    <row r="21" spans="1:4" x14ac:dyDescent="0.25">
      <c r="A21" s="48" t="s">
        <v>706</v>
      </c>
      <c r="B21" s="53" t="s">
        <v>1235</v>
      </c>
      <c r="C21" s="39">
        <v>5.0770798355741963E-2</v>
      </c>
      <c r="D21" s="50">
        <v>5.0802448644574699E-2</v>
      </c>
    </row>
    <row r="22" spans="1:4" x14ac:dyDescent="0.25">
      <c r="A22" s="48" t="s">
        <v>708</v>
      </c>
      <c r="B22" s="49" t="s">
        <v>1236</v>
      </c>
      <c r="C22" s="39">
        <v>6.982327139909357E-2</v>
      </c>
      <c r="D22" s="50">
        <v>6.9692696566724277E-2</v>
      </c>
    </row>
    <row r="23" spans="1:4" x14ac:dyDescent="0.25">
      <c r="A23" s="48" t="s">
        <v>710</v>
      </c>
      <c r="B23" s="49" t="s">
        <v>1237</v>
      </c>
      <c r="C23" s="39">
        <v>4.9047612973706106E-2</v>
      </c>
      <c r="D23" s="50">
        <v>4.9251220550066782E-2</v>
      </c>
    </row>
    <row r="24" spans="1:4" x14ac:dyDescent="0.25">
      <c r="A24" s="48" t="s">
        <v>712</v>
      </c>
      <c r="B24" s="49" t="s">
        <v>1238</v>
      </c>
      <c r="C24" s="39">
        <v>5.0610818666960239E-2</v>
      </c>
      <c r="D24" s="50">
        <v>5.0643837786395168E-2</v>
      </c>
    </row>
    <row r="25" spans="1:4" x14ac:dyDescent="0.25">
      <c r="A25" s="48" t="s">
        <v>714</v>
      </c>
      <c r="B25" s="49" t="s">
        <v>1239</v>
      </c>
      <c r="C25" s="39">
        <v>6.9168057372070116E-2</v>
      </c>
      <c r="D25" s="50">
        <v>6.9858995852474667E-2</v>
      </c>
    </row>
    <row r="26" spans="1:4" x14ac:dyDescent="0.25">
      <c r="A26" s="48" t="s">
        <v>716</v>
      </c>
      <c r="B26" s="49" t="s">
        <v>1240</v>
      </c>
      <c r="C26" s="39">
        <v>5.0084847964623938E-2</v>
      </c>
      <c r="D26" s="50">
        <v>5.0030388543743136E-2</v>
      </c>
    </row>
    <row r="27" spans="1:4" x14ac:dyDescent="0.25">
      <c r="A27" s="48" t="s">
        <v>718</v>
      </c>
      <c r="B27" s="49" t="s">
        <v>1241</v>
      </c>
      <c r="C27" s="39">
        <v>4.9047612973706106E-2</v>
      </c>
      <c r="D27" s="50">
        <v>4.9251220550066782E-2</v>
      </c>
    </row>
    <row r="28" spans="1:4" x14ac:dyDescent="0.25">
      <c r="A28" s="48" t="s">
        <v>720</v>
      </c>
      <c r="B28" s="49" t="s">
        <v>1242</v>
      </c>
      <c r="C28" s="39">
        <v>5.6717553616392281E-2</v>
      </c>
      <c r="D28" s="50">
        <v>5.7124549511570512E-2</v>
      </c>
    </row>
    <row r="29" spans="1:4" x14ac:dyDescent="0.25">
      <c r="A29" s="48" t="s">
        <v>722</v>
      </c>
      <c r="B29" s="49" t="s">
        <v>1243</v>
      </c>
      <c r="C29" s="39">
        <v>4.691775013888512E-2</v>
      </c>
      <c r="D29" s="50">
        <v>4.7109532094820855E-2</v>
      </c>
    </row>
    <row r="30" spans="1:4" x14ac:dyDescent="0.25">
      <c r="A30" s="48" t="s">
        <v>724</v>
      </c>
      <c r="B30" s="49" t="s">
        <v>1244</v>
      </c>
      <c r="C30" s="39">
        <v>4.753242412472803E-2</v>
      </c>
      <c r="D30" s="50">
        <v>4.7675354213269183E-2</v>
      </c>
    </row>
    <row r="31" spans="1:4" x14ac:dyDescent="0.25">
      <c r="A31" s="48" t="s">
        <v>726</v>
      </c>
      <c r="B31" s="49" t="s">
        <v>1245</v>
      </c>
      <c r="C31" s="39">
        <v>6.0168116344439762E-2</v>
      </c>
      <c r="D31" s="50">
        <v>6.0342926244581006E-2</v>
      </c>
    </row>
    <row r="32" spans="1:4" x14ac:dyDescent="0.25">
      <c r="A32" s="48" t="s">
        <v>728</v>
      </c>
      <c r="B32" s="49" t="s">
        <v>1246</v>
      </c>
      <c r="C32" s="39">
        <v>8.7873466459817945E-2</v>
      </c>
      <c r="D32" s="50">
        <v>8.7881143257339603E-2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7 FEVRIER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730</v>
      </c>
      <c r="B5" s="38" t="s">
        <v>1158</v>
      </c>
      <c r="C5" s="64">
        <v>0.13342364054836195</v>
      </c>
      <c r="D5" s="40">
        <v>0.13350643334848444</v>
      </c>
    </row>
    <row r="6" spans="1:4" x14ac:dyDescent="0.25">
      <c r="A6" s="48" t="s">
        <v>731</v>
      </c>
      <c r="B6" s="49" t="s">
        <v>1156</v>
      </c>
      <c r="C6" s="39">
        <v>0.12472583842657865</v>
      </c>
      <c r="D6" s="45">
        <v>0.1252856526780082</v>
      </c>
    </row>
    <row r="7" spans="1:4" x14ac:dyDescent="0.25">
      <c r="A7" s="48" t="s">
        <v>732</v>
      </c>
      <c r="B7" s="49" t="s">
        <v>67</v>
      </c>
      <c r="C7" s="39">
        <v>7.0539186179643651E-2</v>
      </c>
      <c r="D7" s="50">
        <v>7.0539090813908398E-2</v>
      </c>
    </row>
    <row r="8" spans="1:4" x14ac:dyDescent="0.25">
      <c r="A8" s="48" t="s">
        <v>733</v>
      </c>
      <c r="B8" s="49" t="s">
        <v>75</v>
      </c>
      <c r="C8" s="39">
        <v>0.10564625846749395</v>
      </c>
      <c r="D8" s="50">
        <v>0.10565797937211434</v>
      </c>
    </row>
    <row r="9" spans="1:4" x14ac:dyDescent="0.25">
      <c r="A9" s="48" t="s">
        <v>734</v>
      </c>
      <c r="B9" s="49" t="s">
        <v>1155</v>
      </c>
      <c r="C9" s="39">
        <v>0.1198354176821996</v>
      </c>
      <c r="D9" s="50">
        <v>0.12018566629780762</v>
      </c>
    </row>
    <row r="10" spans="1:4" x14ac:dyDescent="0.25">
      <c r="A10" s="48" t="s">
        <v>735</v>
      </c>
      <c r="B10" s="49" t="s">
        <v>1160</v>
      </c>
      <c r="C10" s="39">
        <v>7.6462227221924667E-2</v>
      </c>
      <c r="D10" s="50">
        <v>7.7206798566268775E-2</v>
      </c>
    </row>
    <row r="11" spans="1:4" x14ac:dyDescent="0.25">
      <c r="A11" s="48" t="s">
        <v>736</v>
      </c>
      <c r="B11" s="49" t="s">
        <v>1164</v>
      </c>
      <c r="C11" s="39">
        <v>8.9107337239076462E-2</v>
      </c>
      <c r="D11" s="50">
        <v>8.9195532353640403E-2</v>
      </c>
    </row>
    <row r="12" spans="1:4" x14ac:dyDescent="0.25">
      <c r="A12" s="48" t="s">
        <v>737</v>
      </c>
      <c r="B12" s="49" t="s">
        <v>1162</v>
      </c>
      <c r="C12" s="39">
        <v>7.3261231372903135E-2</v>
      </c>
      <c r="D12" s="50">
        <v>7.3251400134927147E-2</v>
      </c>
    </row>
    <row r="13" spans="1:4" x14ac:dyDescent="0.25">
      <c r="A13" s="48" t="s">
        <v>738</v>
      </c>
      <c r="B13" s="49" t="s">
        <v>1170</v>
      </c>
      <c r="C13" s="39">
        <v>7.3209731072748863E-2</v>
      </c>
      <c r="D13" s="50">
        <v>7.3025058200519771E-2</v>
      </c>
    </row>
    <row r="14" spans="1:4" x14ac:dyDescent="0.25">
      <c r="A14" s="48" t="s">
        <v>739</v>
      </c>
      <c r="B14" s="49" t="s">
        <v>81</v>
      </c>
      <c r="C14" s="39">
        <v>0.11283780639367794</v>
      </c>
      <c r="D14" s="50">
        <v>0.1130383421989592</v>
      </c>
    </row>
    <row r="15" spans="1:4" x14ac:dyDescent="0.25">
      <c r="A15" s="48" t="s">
        <v>740</v>
      </c>
      <c r="B15" s="49" t="s">
        <v>1172</v>
      </c>
      <c r="C15" s="39">
        <v>5.7938584209096526E-2</v>
      </c>
      <c r="D15" s="50">
        <v>5.8377391013817281E-2</v>
      </c>
    </row>
    <row r="16" spans="1:4" x14ac:dyDescent="0.25">
      <c r="A16" s="48" t="s">
        <v>741</v>
      </c>
      <c r="B16" s="49" t="s">
        <v>179</v>
      </c>
      <c r="C16" s="39">
        <v>0.11136888752924186</v>
      </c>
      <c r="D16" s="50">
        <v>0.11111423936285567</v>
      </c>
    </row>
    <row r="17" spans="1:4" x14ac:dyDescent="0.25">
      <c r="A17" s="48" t="s">
        <v>742</v>
      </c>
      <c r="B17" s="49" t="s">
        <v>1175</v>
      </c>
      <c r="C17" s="39">
        <v>6.7302011258392497E-2</v>
      </c>
      <c r="D17" s="50">
        <v>6.7100567652930057E-2</v>
      </c>
    </row>
    <row r="18" spans="1:4" x14ac:dyDescent="0.25">
      <c r="A18" s="48" t="s">
        <v>743</v>
      </c>
      <c r="B18" s="49" t="s">
        <v>164</v>
      </c>
      <c r="C18" s="39">
        <v>0.11898874947997516</v>
      </c>
      <c r="D18" s="50">
        <v>0.1185661964943656</v>
      </c>
    </row>
    <row r="19" spans="1:4" x14ac:dyDescent="0.25">
      <c r="A19" s="48" t="s">
        <v>744</v>
      </c>
      <c r="B19" s="49" t="s">
        <v>219</v>
      </c>
      <c r="C19" s="39">
        <v>6.2946559872826435E-2</v>
      </c>
      <c r="D19" s="50">
        <v>6.2858174934512762E-2</v>
      </c>
    </row>
    <row r="20" spans="1:4" x14ac:dyDescent="0.25">
      <c r="A20" s="48" t="s">
        <v>745</v>
      </c>
      <c r="B20" s="49" t="s">
        <v>245</v>
      </c>
      <c r="C20" s="39">
        <v>6.1036969377161208E-2</v>
      </c>
      <c r="D20" s="50">
        <v>6.1036718847327781E-2</v>
      </c>
    </row>
    <row r="21" spans="1:4" x14ac:dyDescent="0.25">
      <c r="A21" s="48" t="s">
        <v>746</v>
      </c>
      <c r="B21" s="49" t="s">
        <v>626</v>
      </c>
      <c r="C21" s="39">
        <v>8.5007217573280947E-2</v>
      </c>
      <c r="D21" s="50">
        <v>8.5014083004394961E-2</v>
      </c>
    </row>
    <row r="22" spans="1:4" x14ac:dyDescent="0.25">
      <c r="A22" s="48" t="s">
        <v>747</v>
      </c>
      <c r="B22" s="49" t="s">
        <v>243</v>
      </c>
      <c r="C22" s="39">
        <v>6.6173757789614429E-2</v>
      </c>
      <c r="D22" s="50">
        <v>6.617536245390962E-2</v>
      </c>
    </row>
    <row r="23" spans="1:4" x14ac:dyDescent="0.25">
      <c r="A23" s="48" t="s">
        <v>748</v>
      </c>
      <c r="B23" s="49" t="s">
        <v>258</v>
      </c>
      <c r="C23" s="39">
        <v>0.26658197317526527</v>
      </c>
      <c r="D23" s="50">
        <v>0.26587978501780402</v>
      </c>
    </row>
    <row r="24" spans="1:4" x14ac:dyDescent="0.25">
      <c r="A24" s="48" t="s">
        <v>749</v>
      </c>
      <c r="B24" s="49" t="s">
        <v>260</v>
      </c>
      <c r="C24" s="39">
        <v>0.26534495524536639</v>
      </c>
      <c r="D24" s="50">
        <v>0.26463661322733234</v>
      </c>
    </row>
    <row r="25" spans="1:4" x14ac:dyDescent="0.25">
      <c r="A25" s="48" t="s">
        <v>750</v>
      </c>
      <c r="B25" s="49" t="s">
        <v>227</v>
      </c>
      <c r="C25" s="39">
        <v>0.22721676276556313</v>
      </c>
      <c r="D25" s="50">
        <v>0.22676632685915149</v>
      </c>
    </row>
    <row r="26" spans="1:4" x14ac:dyDescent="0.25">
      <c r="A26" s="48" t="s">
        <v>751</v>
      </c>
      <c r="B26" s="49" t="s">
        <v>1194</v>
      </c>
      <c r="C26" s="39">
        <v>0.10217555432423707</v>
      </c>
      <c r="D26" s="50">
        <v>0.102169059048908</v>
      </c>
    </row>
    <row r="27" spans="1:4" x14ac:dyDescent="0.25">
      <c r="A27" s="48" t="s">
        <v>752</v>
      </c>
      <c r="B27" s="49" t="s">
        <v>282</v>
      </c>
      <c r="C27" s="39">
        <v>5.4141293166757615E-2</v>
      </c>
      <c r="D27" s="50">
        <v>5.4585275033763286E-2</v>
      </c>
    </row>
    <row r="28" spans="1:4" x14ac:dyDescent="0.25">
      <c r="A28" s="48" t="s">
        <v>753</v>
      </c>
      <c r="B28" s="49" t="s">
        <v>274</v>
      </c>
      <c r="C28" s="39">
        <v>9.8681423969463306E-2</v>
      </c>
      <c r="D28" s="50">
        <v>9.9290147286875158E-2</v>
      </c>
    </row>
    <row r="29" spans="1:4" x14ac:dyDescent="0.25">
      <c r="A29" s="48" t="s">
        <v>754</v>
      </c>
      <c r="B29" s="49" t="s">
        <v>1180</v>
      </c>
      <c r="C29" s="39">
        <v>6.0095374853172609E-2</v>
      </c>
      <c r="D29" s="50">
        <v>6.0355261515314639E-2</v>
      </c>
    </row>
    <row r="30" spans="1:4" x14ac:dyDescent="0.25">
      <c r="A30" s="48" t="s">
        <v>755</v>
      </c>
      <c r="B30" s="49" t="s">
        <v>1189</v>
      </c>
      <c r="C30" s="39">
        <v>6.8880093720151775E-2</v>
      </c>
      <c r="D30" s="50">
        <v>6.8701015353961947E-2</v>
      </c>
    </row>
    <row r="31" spans="1:4" x14ac:dyDescent="0.25">
      <c r="A31" s="48" t="s">
        <v>756</v>
      </c>
      <c r="B31" s="49" t="s">
        <v>1181</v>
      </c>
      <c r="C31" s="39">
        <v>0.11125015264150477</v>
      </c>
      <c r="D31" s="50">
        <v>0.1115377823056421</v>
      </c>
    </row>
    <row r="32" spans="1:4" x14ac:dyDescent="0.25">
      <c r="A32" s="48" t="s">
        <v>757</v>
      </c>
      <c r="B32" s="49" t="s">
        <v>315</v>
      </c>
      <c r="C32" s="39">
        <v>4.9800818453372711E-2</v>
      </c>
      <c r="D32" s="50">
        <v>5.0276968969681826E-2</v>
      </c>
    </row>
    <row r="33" spans="1:4" x14ac:dyDescent="0.25">
      <c r="A33" s="48" t="s">
        <v>758</v>
      </c>
      <c r="B33" s="49" t="s">
        <v>262</v>
      </c>
      <c r="C33" s="39">
        <v>0.26551444012759257</v>
      </c>
      <c r="D33" s="50">
        <v>0.26481151509459777</v>
      </c>
    </row>
    <row r="34" spans="1:4" x14ac:dyDescent="0.25">
      <c r="A34" s="48" t="s">
        <v>759</v>
      </c>
      <c r="B34" s="49" t="s">
        <v>1187</v>
      </c>
      <c r="C34" s="39">
        <v>8.2949301491770863E-2</v>
      </c>
      <c r="D34" s="50">
        <v>8.2682332749672349E-2</v>
      </c>
    </row>
    <row r="35" spans="1:4" x14ac:dyDescent="0.25">
      <c r="A35" s="48" t="s">
        <v>760</v>
      </c>
      <c r="B35" s="49" t="s">
        <v>632</v>
      </c>
      <c r="C35" s="39">
        <v>4.5694475938284795E-2</v>
      </c>
      <c r="D35" s="50">
        <v>4.5938184850019943E-2</v>
      </c>
    </row>
    <row r="36" spans="1:4" x14ac:dyDescent="0.25">
      <c r="A36" s="48" t="s">
        <v>761</v>
      </c>
      <c r="B36" s="49" t="s">
        <v>1188</v>
      </c>
      <c r="C36" s="39">
        <v>5.9651580843813341E-2</v>
      </c>
      <c r="D36" s="50">
        <v>6.1543451528345824E-2</v>
      </c>
    </row>
    <row r="37" spans="1:4" x14ac:dyDescent="0.25">
      <c r="A37" s="48" t="s">
        <v>762</v>
      </c>
      <c r="B37" s="49" t="s">
        <v>1204</v>
      </c>
      <c r="C37" s="39">
        <v>6.5190737766019968E-2</v>
      </c>
      <c r="D37" s="50">
        <v>6.7261857672532815E-2</v>
      </c>
    </row>
    <row r="38" spans="1:4" x14ac:dyDescent="0.25">
      <c r="A38" s="48" t="s">
        <v>763</v>
      </c>
      <c r="B38" s="49" t="s">
        <v>636</v>
      </c>
      <c r="C38" s="39">
        <v>4.4331560413585602E-2</v>
      </c>
      <c r="D38" s="50">
        <v>4.4545055951893495E-2</v>
      </c>
    </row>
    <row r="39" spans="1:4" x14ac:dyDescent="0.25">
      <c r="A39" s="48" t="s">
        <v>764</v>
      </c>
      <c r="B39" s="49" t="s">
        <v>361</v>
      </c>
      <c r="C39" s="39">
        <v>7.4514818426177035E-2</v>
      </c>
      <c r="D39" s="50">
        <v>7.4513063702285109E-2</v>
      </c>
    </row>
    <row r="40" spans="1:4" x14ac:dyDescent="0.25">
      <c r="A40" s="48" t="s">
        <v>765</v>
      </c>
      <c r="B40" s="49" t="s">
        <v>1208</v>
      </c>
      <c r="C40" s="39">
        <v>7.2208314630032716E-2</v>
      </c>
      <c r="D40" s="50">
        <v>7.2052029604489531E-2</v>
      </c>
    </row>
    <row r="41" spans="1:4" x14ac:dyDescent="0.25">
      <c r="A41" s="48" t="s">
        <v>766</v>
      </c>
      <c r="B41" s="49" t="s">
        <v>371</v>
      </c>
      <c r="C41" s="39">
        <v>5.6584295521551024E-2</v>
      </c>
      <c r="D41" s="50">
        <v>5.6445781470928331E-2</v>
      </c>
    </row>
    <row r="42" spans="1:4" x14ac:dyDescent="0.25">
      <c r="A42" s="48" t="s">
        <v>767</v>
      </c>
      <c r="B42" s="49" t="s">
        <v>1195</v>
      </c>
      <c r="C42" s="39">
        <v>0.15698907623912403</v>
      </c>
      <c r="D42" s="50">
        <v>0.15660485946847177</v>
      </c>
    </row>
    <row r="43" spans="1:4" x14ac:dyDescent="0.25">
      <c r="A43" s="48" t="s">
        <v>768</v>
      </c>
      <c r="B43" s="49" t="s">
        <v>241</v>
      </c>
      <c r="C43" s="39">
        <v>5.6646022952304163E-2</v>
      </c>
      <c r="D43" s="50">
        <v>5.6520559071173919E-2</v>
      </c>
    </row>
    <row r="44" spans="1:4" x14ac:dyDescent="0.25">
      <c r="A44" s="48" t="s">
        <v>769</v>
      </c>
      <c r="B44" s="49" t="s">
        <v>1196</v>
      </c>
      <c r="C44" s="39">
        <v>8.7221126037640345E-2</v>
      </c>
      <c r="D44" s="50">
        <v>8.7058818500495738E-2</v>
      </c>
    </row>
    <row r="45" spans="1:4" x14ac:dyDescent="0.25">
      <c r="A45" s="48" t="s">
        <v>770</v>
      </c>
      <c r="B45" s="49" t="s">
        <v>403</v>
      </c>
      <c r="C45" s="39">
        <v>9.1639397975518747E-2</v>
      </c>
      <c r="D45" s="50">
        <v>9.2395128966507756E-2</v>
      </c>
    </row>
    <row r="46" spans="1:4" x14ac:dyDescent="0.25">
      <c r="A46" s="48" t="s">
        <v>771</v>
      </c>
      <c r="B46" s="49" t="s">
        <v>1190</v>
      </c>
      <c r="C46" s="39">
        <v>9.4335422110683492E-2</v>
      </c>
      <c r="D46" s="50">
        <v>9.405431453120669E-2</v>
      </c>
    </row>
    <row r="47" spans="1:4" x14ac:dyDescent="0.25">
      <c r="A47" s="48" t="s">
        <v>772</v>
      </c>
      <c r="B47" s="49" t="s">
        <v>1197</v>
      </c>
      <c r="C47" s="39">
        <v>5.776036192345399E-2</v>
      </c>
      <c r="D47" s="50">
        <v>5.777787391145478E-2</v>
      </c>
    </row>
    <row r="48" spans="1:4" x14ac:dyDescent="0.25">
      <c r="A48" s="48" t="s">
        <v>773</v>
      </c>
      <c r="B48" s="49" t="s">
        <v>411</v>
      </c>
      <c r="C48" s="39">
        <v>0.11150047859159037</v>
      </c>
      <c r="D48" s="50">
        <v>0.11150692222318896</v>
      </c>
    </row>
    <row r="49" spans="1:4" x14ac:dyDescent="0.25">
      <c r="A49" s="48" t="s">
        <v>774</v>
      </c>
      <c r="B49" s="49" t="s">
        <v>1198</v>
      </c>
      <c r="C49" s="39">
        <v>7.2229504332574912E-2</v>
      </c>
      <c r="D49" s="50">
        <v>7.2100324496377072E-2</v>
      </c>
    </row>
    <row r="50" spans="1:4" x14ac:dyDescent="0.25">
      <c r="A50" s="48" t="s">
        <v>775</v>
      </c>
      <c r="B50" s="49" t="s">
        <v>284</v>
      </c>
      <c r="C50" s="39">
        <v>8.8030450154887543E-2</v>
      </c>
      <c r="D50" s="50">
        <v>0.10142790159385844</v>
      </c>
    </row>
    <row r="51" spans="1:4" x14ac:dyDescent="0.25">
      <c r="A51" s="48" t="s">
        <v>776</v>
      </c>
      <c r="B51" s="49" t="s">
        <v>188</v>
      </c>
      <c r="C51" s="39">
        <v>0.17389998298085399</v>
      </c>
      <c r="D51" s="50">
        <v>0.1738648898436487</v>
      </c>
    </row>
    <row r="52" spans="1:4" x14ac:dyDescent="0.25">
      <c r="A52" s="48" t="s">
        <v>777</v>
      </c>
      <c r="B52" s="49" t="s">
        <v>1165</v>
      </c>
      <c r="C52" s="39">
        <v>6.270668922809082E-2</v>
      </c>
      <c r="D52" s="50">
        <v>6.2615626970870961E-2</v>
      </c>
    </row>
    <row r="53" spans="1:4" x14ac:dyDescent="0.25">
      <c r="A53" s="48" t="s">
        <v>778</v>
      </c>
      <c r="B53" s="49" t="s">
        <v>426</v>
      </c>
      <c r="C53" s="39">
        <v>0.10763169480318908</v>
      </c>
      <c r="D53" s="50">
        <v>0.10785070772828206</v>
      </c>
    </row>
    <row r="54" spans="1:4" x14ac:dyDescent="0.25">
      <c r="A54" s="48" t="s">
        <v>779</v>
      </c>
      <c r="B54" s="49" t="s">
        <v>1168</v>
      </c>
      <c r="C54" s="39">
        <v>0.13906482610930893</v>
      </c>
      <c r="D54" s="50">
        <v>0.13857925404275012</v>
      </c>
    </row>
    <row r="55" spans="1:4" x14ac:dyDescent="0.25">
      <c r="A55" s="48" t="s">
        <v>780</v>
      </c>
      <c r="B55" s="49" t="s">
        <v>511</v>
      </c>
      <c r="C55" s="39">
        <v>0.12106040798438908</v>
      </c>
      <c r="D55" s="50">
        <v>0.12068780209984126</v>
      </c>
    </row>
    <row r="56" spans="1:4" x14ac:dyDescent="0.25">
      <c r="A56" s="48" t="s">
        <v>781</v>
      </c>
      <c r="B56" s="49" t="s">
        <v>444</v>
      </c>
      <c r="C56" s="39">
        <v>8.5161870835246373E-2</v>
      </c>
      <c r="D56" s="50">
        <v>8.6064672163905634E-2</v>
      </c>
    </row>
    <row r="57" spans="1:4" x14ac:dyDescent="0.25">
      <c r="A57" s="48" t="s">
        <v>782</v>
      </c>
      <c r="B57" s="49" t="s">
        <v>562</v>
      </c>
      <c r="C57" s="39">
        <v>0.10811680564518412</v>
      </c>
      <c r="D57" s="50">
        <v>0.107841834329895</v>
      </c>
    </row>
    <row r="58" spans="1:4" x14ac:dyDescent="0.25">
      <c r="A58" s="48" t="s">
        <v>783</v>
      </c>
      <c r="B58" s="49" t="s">
        <v>612</v>
      </c>
      <c r="C58" s="39">
        <v>0.12216141867150745</v>
      </c>
      <c r="D58" s="50">
        <v>0.1226982072090856</v>
      </c>
    </row>
    <row r="59" spans="1:4" x14ac:dyDescent="0.25">
      <c r="A59" s="48" t="s">
        <v>784</v>
      </c>
      <c r="B59" s="49" t="s">
        <v>466</v>
      </c>
      <c r="C59" s="39">
        <v>6.9167766244025125E-2</v>
      </c>
      <c r="D59" s="50">
        <v>6.9165532262720333E-2</v>
      </c>
    </row>
    <row r="60" spans="1:4" x14ac:dyDescent="0.25">
      <c r="A60" s="48" t="s">
        <v>785</v>
      </c>
      <c r="B60" s="49" t="s">
        <v>1200</v>
      </c>
      <c r="C60" s="39">
        <v>7.0394010157655354E-2</v>
      </c>
      <c r="D60" s="50">
        <v>7.0913642208665861E-2</v>
      </c>
    </row>
    <row r="61" spans="1:4" x14ac:dyDescent="0.25">
      <c r="A61" s="48" t="s">
        <v>786</v>
      </c>
      <c r="B61" s="49" t="s">
        <v>1192</v>
      </c>
      <c r="C61" s="39">
        <v>7.4439272447051924E-2</v>
      </c>
      <c r="D61" s="50">
        <v>7.4245011098012376E-2</v>
      </c>
    </row>
    <row r="62" spans="1:4" x14ac:dyDescent="0.25">
      <c r="A62" s="48" t="s">
        <v>787</v>
      </c>
      <c r="B62" s="49" t="s">
        <v>71</v>
      </c>
      <c r="C62" s="39">
        <v>0.11334269164098282</v>
      </c>
      <c r="D62" s="50">
        <v>0.11334819579228329</v>
      </c>
    </row>
    <row r="63" spans="1:4" x14ac:dyDescent="0.25">
      <c r="A63" s="48" t="s">
        <v>788</v>
      </c>
      <c r="B63" s="49" t="s">
        <v>476</v>
      </c>
      <c r="C63" s="39">
        <v>6.7360653069370682E-2</v>
      </c>
      <c r="D63" s="50">
        <v>6.7353249984518221E-2</v>
      </c>
    </row>
    <row r="64" spans="1:4" x14ac:dyDescent="0.25">
      <c r="A64" s="48" t="s">
        <v>789</v>
      </c>
      <c r="B64" s="49" t="s">
        <v>130</v>
      </c>
      <c r="C64" s="39">
        <v>0.22620243555962904</v>
      </c>
      <c r="D64" s="50">
        <v>0.22582803807036006</v>
      </c>
    </row>
    <row r="65" spans="1:4" x14ac:dyDescent="0.25">
      <c r="A65" s="48" t="s">
        <v>790</v>
      </c>
      <c r="B65" s="49" t="s">
        <v>592</v>
      </c>
      <c r="C65" s="39">
        <v>0.13857164373385208</v>
      </c>
      <c r="D65" s="50">
        <v>0.13859233364259579</v>
      </c>
    </row>
    <row r="66" spans="1:4" x14ac:dyDescent="0.25">
      <c r="A66" s="48" t="s">
        <v>791</v>
      </c>
      <c r="B66" s="49" t="s">
        <v>570</v>
      </c>
      <c r="C66" s="39">
        <v>5.8733756951297317E-2</v>
      </c>
      <c r="D66" s="50">
        <v>5.8719433670428929E-2</v>
      </c>
    </row>
    <row r="67" spans="1:4" x14ac:dyDescent="0.25">
      <c r="A67" s="48" t="s">
        <v>792</v>
      </c>
      <c r="B67" s="49" t="s">
        <v>110</v>
      </c>
      <c r="C67" s="39">
        <v>8.4237165865918159E-2</v>
      </c>
      <c r="D67" s="50">
        <v>8.4070006520801488E-2</v>
      </c>
    </row>
    <row r="68" spans="1:4" x14ac:dyDescent="0.25">
      <c r="A68" s="48" t="s">
        <v>793</v>
      </c>
      <c r="B68" s="49" t="s">
        <v>1216</v>
      </c>
      <c r="C68" s="39">
        <v>6.206538165625191E-2</v>
      </c>
      <c r="D68" s="50">
        <v>6.2161227357457279E-2</v>
      </c>
    </row>
    <row r="69" spans="1:4" x14ac:dyDescent="0.25">
      <c r="A69" s="48" t="s">
        <v>794</v>
      </c>
      <c r="B69" s="49" t="s">
        <v>484</v>
      </c>
      <c r="C69" s="39">
        <v>6.213226980202325E-2</v>
      </c>
      <c r="D69" s="50">
        <v>6.4069836397440974E-2</v>
      </c>
    </row>
    <row r="70" spans="1:4" x14ac:dyDescent="0.25">
      <c r="A70" s="48" t="s">
        <v>795</v>
      </c>
      <c r="B70" s="49" t="s">
        <v>1206</v>
      </c>
      <c r="C70" s="39">
        <v>6.4536713318050859E-2</v>
      </c>
      <c r="D70" s="50">
        <v>6.4399263792395078E-2</v>
      </c>
    </row>
    <row r="71" spans="1:4" x14ac:dyDescent="0.25">
      <c r="A71" s="48" t="s">
        <v>796</v>
      </c>
      <c r="B71" s="49" t="s">
        <v>493</v>
      </c>
      <c r="C71" s="39">
        <v>6.2581937867589824E-2</v>
      </c>
      <c r="D71" s="50">
        <v>6.2814220777890423E-2</v>
      </c>
    </row>
    <row r="72" spans="1:4" x14ac:dyDescent="0.25">
      <c r="A72" s="48" t="s">
        <v>797</v>
      </c>
      <c r="B72" s="49" t="s">
        <v>499</v>
      </c>
      <c r="C72" s="39">
        <v>0.17609249176811392</v>
      </c>
      <c r="D72" s="50">
        <v>0.17580688361201829</v>
      </c>
    </row>
    <row r="73" spans="1:4" x14ac:dyDescent="0.25">
      <c r="A73" s="48" t="s">
        <v>798</v>
      </c>
      <c r="B73" s="49" t="s">
        <v>1210</v>
      </c>
      <c r="C73" s="39">
        <v>9.9438996617258427E-2</v>
      </c>
      <c r="D73" s="50">
        <v>9.9425712977522812E-2</v>
      </c>
    </row>
    <row r="74" spans="1:4" x14ac:dyDescent="0.25">
      <c r="A74" s="48" t="s">
        <v>799</v>
      </c>
      <c r="B74" s="49" t="s">
        <v>79</v>
      </c>
      <c r="C74" s="39">
        <v>6.6649410258054764E-2</v>
      </c>
      <c r="D74" s="50">
        <v>6.6644347542787974E-2</v>
      </c>
    </row>
    <row r="75" spans="1:4" x14ac:dyDescent="0.25">
      <c r="A75" s="48" t="s">
        <v>800</v>
      </c>
      <c r="B75" s="49" t="s">
        <v>539</v>
      </c>
      <c r="C75" s="39">
        <v>5.63726863958443E-2</v>
      </c>
      <c r="D75" s="50">
        <v>5.6362440772921643E-2</v>
      </c>
    </row>
    <row r="76" spans="1:4" x14ac:dyDescent="0.25">
      <c r="A76" s="48" t="s">
        <v>801</v>
      </c>
      <c r="B76" s="49" t="s">
        <v>1214</v>
      </c>
      <c r="C76" s="39">
        <v>7.3310616689375413E-2</v>
      </c>
      <c r="D76" s="50">
        <v>7.3123343533453705E-2</v>
      </c>
    </row>
    <row r="77" spans="1:4" x14ac:dyDescent="0.25">
      <c r="A77" s="48" t="s">
        <v>802</v>
      </c>
      <c r="B77" s="49" t="s">
        <v>256</v>
      </c>
      <c r="C77" s="39">
        <v>0.26437786795335244</v>
      </c>
      <c r="D77" s="50">
        <v>0.26368335914256591</v>
      </c>
    </row>
    <row r="78" spans="1:4" x14ac:dyDescent="0.25">
      <c r="A78" s="48" t="s">
        <v>803</v>
      </c>
      <c r="B78" s="49" t="s">
        <v>550</v>
      </c>
      <c r="C78" s="39">
        <v>0.1532159589072554</v>
      </c>
      <c r="D78" s="50">
        <v>0.15301134959429774</v>
      </c>
    </row>
    <row r="79" spans="1:4" x14ac:dyDescent="0.25">
      <c r="A79" s="48" t="s">
        <v>804</v>
      </c>
      <c r="B79" s="49" t="s">
        <v>49</v>
      </c>
      <c r="C79" s="39">
        <v>5.5768789079449717E-2</v>
      </c>
      <c r="D79" s="50">
        <v>5.5716103117567736E-2</v>
      </c>
    </row>
    <row r="80" spans="1:4" x14ac:dyDescent="0.25">
      <c r="A80" s="48" t="s">
        <v>805</v>
      </c>
      <c r="B80" s="49" t="s">
        <v>128</v>
      </c>
      <c r="C80" s="39">
        <v>0.22639953205170688</v>
      </c>
      <c r="D80" s="50">
        <v>0.2259728099073802</v>
      </c>
    </row>
    <row r="81" spans="1:4" x14ac:dyDescent="0.25">
      <c r="A81" s="48" t="s">
        <v>806</v>
      </c>
      <c r="B81" s="49" t="s">
        <v>132</v>
      </c>
      <c r="C81" s="39">
        <v>0.22705434531284671</v>
      </c>
      <c r="D81" s="50">
        <v>0.22660149003548291</v>
      </c>
    </row>
    <row r="82" spans="1:4" x14ac:dyDescent="0.25">
      <c r="A82" s="48" t="s">
        <v>807</v>
      </c>
      <c r="B82" s="49" t="s">
        <v>200</v>
      </c>
      <c r="C82" s="39">
        <v>5.6474390802291254E-2</v>
      </c>
      <c r="D82" s="50">
        <v>5.6390126779655138E-2</v>
      </c>
    </row>
    <row r="83" spans="1:4" x14ac:dyDescent="0.25">
      <c r="A83" s="48" t="s">
        <v>808</v>
      </c>
      <c r="B83" s="49" t="s">
        <v>202</v>
      </c>
      <c r="C83" s="39">
        <v>0.12756534119772689</v>
      </c>
      <c r="D83" s="50">
        <v>0.1272788420338897</v>
      </c>
    </row>
    <row r="84" spans="1:4" x14ac:dyDescent="0.25">
      <c r="A84" s="48" t="s">
        <v>809</v>
      </c>
      <c r="B84" s="49" t="s">
        <v>194</v>
      </c>
      <c r="C84" s="39">
        <v>8.7056591290231522E-2</v>
      </c>
      <c r="D84" s="50">
        <v>8.6869945466879345E-2</v>
      </c>
    </row>
    <row r="85" spans="1:4" x14ac:dyDescent="0.25">
      <c r="A85" s="48" t="s">
        <v>810</v>
      </c>
      <c r="B85" s="49" t="s">
        <v>586</v>
      </c>
      <c r="C85" s="39">
        <v>0.12661816090034267</v>
      </c>
      <c r="D85" s="50">
        <v>0.12663042993952561</v>
      </c>
    </row>
    <row r="86" spans="1:4" x14ac:dyDescent="0.25">
      <c r="A86" s="48" t="s">
        <v>811</v>
      </c>
      <c r="B86" s="49" t="s">
        <v>446</v>
      </c>
      <c r="C86" s="39">
        <v>0.14498433963364915</v>
      </c>
      <c r="D86" s="50">
        <v>0.14499233578196902</v>
      </c>
    </row>
    <row r="87" spans="1:4" x14ac:dyDescent="0.25">
      <c r="A87" s="48" t="s">
        <v>812</v>
      </c>
      <c r="B87" s="49" t="s">
        <v>45</v>
      </c>
      <c r="C87" s="39">
        <v>0.15477400874640032</v>
      </c>
      <c r="D87" s="50">
        <v>0.1548494458817595</v>
      </c>
    </row>
    <row r="88" spans="1:4" x14ac:dyDescent="0.25">
      <c r="A88" s="48" t="s">
        <v>813</v>
      </c>
      <c r="B88" s="49" t="s">
        <v>598</v>
      </c>
      <c r="C88" s="39">
        <v>7.4061284974928088E-2</v>
      </c>
      <c r="D88" s="50">
        <v>7.3938176844097189E-2</v>
      </c>
    </row>
    <row r="89" spans="1:4" x14ac:dyDescent="0.25">
      <c r="A89" s="48" t="s">
        <v>814</v>
      </c>
      <c r="B89" s="49" t="s">
        <v>604</v>
      </c>
      <c r="C89" s="39">
        <v>0.25704982619562705</v>
      </c>
      <c r="D89" s="50">
        <v>0.26158653512710484</v>
      </c>
    </row>
    <row r="90" spans="1:4" x14ac:dyDescent="0.25">
      <c r="A90" s="48" t="s">
        <v>815</v>
      </c>
      <c r="B90" s="49" t="s">
        <v>313</v>
      </c>
      <c r="C90" s="39">
        <v>6.873660813617806E-2</v>
      </c>
      <c r="D90" s="50">
        <v>6.8911208227735637E-2</v>
      </c>
    </row>
    <row r="91" spans="1:4" x14ac:dyDescent="0.25">
      <c r="A91" s="48" t="s">
        <v>816</v>
      </c>
      <c r="B91" s="49" t="s">
        <v>1219</v>
      </c>
      <c r="C91" s="39">
        <v>5.5443533626083341E-2</v>
      </c>
      <c r="D91" s="50">
        <v>5.5355949586238636E-2</v>
      </c>
    </row>
    <row r="92" spans="1:4" x14ac:dyDescent="0.25">
      <c r="A92" s="48" t="s">
        <v>817</v>
      </c>
      <c r="B92" s="49" t="s">
        <v>600</v>
      </c>
      <c r="C92" s="39">
        <v>0.12495052567783826</v>
      </c>
      <c r="D92" s="50">
        <v>0.12468533844416424</v>
      </c>
    </row>
    <row r="93" spans="1:4" x14ac:dyDescent="0.25">
      <c r="A93" s="48" t="s">
        <v>818</v>
      </c>
      <c r="B93" s="49" t="s">
        <v>622</v>
      </c>
      <c r="C93" s="39">
        <v>1.9947564390777991E-2</v>
      </c>
      <c r="D93" s="50">
        <v>1.9949722979184858E-2</v>
      </c>
    </row>
    <row r="94" spans="1:4" x14ac:dyDescent="0.25">
      <c r="A94" s="48" t="s">
        <v>819</v>
      </c>
      <c r="B94" s="49" t="s">
        <v>638</v>
      </c>
      <c r="C94" s="39">
        <v>5.7719068471989488E-2</v>
      </c>
      <c r="D94" s="50">
        <v>5.9539263001910127E-2</v>
      </c>
    </row>
    <row r="95" spans="1:4" x14ac:dyDescent="0.25">
      <c r="A95" s="48" t="s">
        <v>820</v>
      </c>
      <c r="B95" s="49" t="s">
        <v>630</v>
      </c>
      <c r="C95" s="39">
        <v>0.10642405978393714</v>
      </c>
      <c r="D95" s="50">
        <v>0.10702919783700608</v>
      </c>
    </row>
    <row r="96" spans="1:4" x14ac:dyDescent="0.25">
      <c r="A96" s="48" t="s">
        <v>821</v>
      </c>
      <c r="B96" s="49" t="s">
        <v>1169</v>
      </c>
      <c r="C96" s="39">
        <v>0.24127091681394949</v>
      </c>
      <c r="D96" s="50">
        <v>0.24086717864613347</v>
      </c>
    </row>
    <row r="97" spans="1:4" x14ac:dyDescent="0.25">
      <c r="A97" s="48" t="s">
        <v>822</v>
      </c>
      <c r="B97" s="49" t="s">
        <v>628</v>
      </c>
      <c r="C97" s="39">
        <v>4.8519895285179457E-2</v>
      </c>
      <c r="D97" s="50">
        <v>4.8549281649087568E-2</v>
      </c>
    </row>
    <row r="98" spans="1:4" x14ac:dyDescent="0.25">
      <c r="A98" s="48" t="s">
        <v>823</v>
      </c>
      <c r="B98" s="49" t="s">
        <v>1186</v>
      </c>
      <c r="C98" s="39">
        <v>4.7862931797257563E-2</v>
      </c>
      <c r="D98" s="50">
        <v>4.8061796876563548E-2</v>
      </c>
    </row>
    <row r="99" spans="1:4" x14ac:dyDescent="0.25">
      <c r="A99" s="48" t="s">
        <v>824</v>
      </c>
      <c r="B99" s="49" t="s">
        <v>1221</v>
      </c>
      <c r="C99" s="39">
        <v>4.815935671209489E-2</v>
      </c>
      <c r="D99" s="50">
        <v>4.8095760130113005E-2</v>
      </c>
    </row>
    <row r="100" spans="1:4" x14ac:dyDescent="0.25">
      <c r="A100" s="48" t="s">
        <v>825</v>
      </c>
      <c r="B100" s="49" t="s">
        <v>1220</v>
      </c>
      <c r="C100" s="39">
        <v>4.7967462444202968E-2</v>
      </c>
      <c r="D100" s="50">
        <v>4.8191169696688657E-2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7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826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827</v>
      </c>
      <c r="D6" s="94">
        <v>202504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828</v>
      </c>
      <c r="D7" s="9">
        <v>202505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829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7 FEVRIER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830</v>
      </c>
      <c r="C13" s="13">
        <v>693</v>
      </c>
      <c r="D13" s="13">
        <v>693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831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7 FEVRIER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7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832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836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837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838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839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840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841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842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843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7 FEVRIER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844</v>
      </c>
      <c r="C21" s="12">
        <v>10</v>
      </c>
      <c r="D21" s="12">
        <v>12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845</v>
      </c>
      <c r="C22" s="13">
        <v>63</v>
      </c>
      <c r="D22" s="13">
        <v>65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846</v>
      </c>
      <c r="C23" s="13">
        <v>212</v>
      </c>
      <c r="D23" s="13">
        <v>212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847</v>
      </c>
      <c r="C24" s="13">
        <v>143</v>
      </c>
      <c r="D24" s="13">
        <v>141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848</v>
      </c>
      <c r="C25" s="13">
        <v>271</v>
      </c>
      <c r="D25" s="13">
        <v>270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849</v>
      </c>
      <c r="C26" s="13">
        <v>283</v>
      </c>
      <c r="D26" s="13">
        <v>282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850</v>
      </c>
      <c r="C27" s="13">
        <v>268</v>
      </c>
      <c r="D27" s="13">
        <v>267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851</v>
      </c>
      <c r="C28" s="13">
        <v>263</v>
      </c>
      <c r="D28" s="13">
        <v>263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852</v>
      </c>
      <c r="C29" s="13">
        <v>272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853</v>
      </c>
      <c r="C30" s="14">
        <v>267</v>
      </c>
      <c r="D30" s="14">
        <v>266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7 FEVRIER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854</v>
      </c>
      <c r="C35" s="19">
        <v>276</v>
      </c>
      <c r="D35" s="19">
        <v>277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855</v>
      </c>
      <c r="C36" s="19">
        <v>190</v>
      </c>
      <c r="D36" s="19">
        <v>191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856</v>
      </c>
      <c r="C37" s="19">
        <v>263</v>
      </c>
      <c r="D37" s="19">
        <v>263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857</v>
      </c>
      <c r="C38" s="19">
        <v>179</v>
      </c>
      <c r="D38" s="19">
        <v>180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858</v>
      </c>
      <c r="C39" s="19">
        <v>234</v>
      </c>
      <c r="D39" s="19">
        <v>235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859</v>
      </c>
      <c r="C40" s="19">
        <v>228</v>
      </c>
      <c r="D40" s="19">
        <v>225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860</v>
      </c>
      <c r="C41" s="19">
        <v>248</v>
      </c>
      <c r="D41" s="19">
        <v>246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861</v>
      </c>
      <c r="C42" s="20">
        <v>251</v>
      </c>
      <c r="D42" s="20">
        <v>250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7 FEVRIER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862</v>
      </c>
      <c r="C47" s="19">
        <v>441</v>
      </c>
      <c r="D47" s="19">
        <v>440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863</v>
      </c>
      <c r="C48" s="19">
        <v>108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864</v>
      </c>
      <c r="C49" s="19">
        <v>282</v>
      </c>
      <c r="D49" s="19">
        <v>284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865</v>
      </c>
      <c r="C50" s="19">
        <v>233</v>
      </c>
      <c r="D50" s="19">
        <v>234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866</v>
      </c>
      <c r="C51" s="19">
        <v>296</v>
      </c>
      <c r="D51" s="19">
        <v>297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867</v>
      </c>
      <c r="C52" s="20">
        <v>217</v>
      </c>
      <c r="D52" s="20">
        <v>218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7 FEVRIER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868</v>
      </c>
      <c r="C57" s="19">
        <v>345</v>
      </c>
      <c r="D57" s="19">
        <v>345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869</v>
      </c>
      <c r="C58" s="19">
        <v>180</v>
      </c>
      <c r="D58" s="19">
        <v>180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870</v>
      </c>
      <c r="C59" s="19">
        <v>338</v>
      </c>
      <c r="D59" s="19">
        <v>339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871</v>
      </c>
      <c r="C60" s="20">
        <v>254</v>
      </c>
      <c r="D60" s="20">
        <v>255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7 FEVRIER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333</v>
      </c>
      <c r="C65" s="24">
        <v>349</v>
      </c>
      <c r="D65" s="25">
        <v>359</v>
      </c>
      <c r="E65" s="26">
        <v>364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301</v>
      </c>
      <c r="E66" s="30">
        <v>378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244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7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872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873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874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875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876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7 FEVRIER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251</v>
      </c>
      <c r="D14" s="26">
        <v>256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193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7 FEVRIER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877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7 FEVRIER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1369</v>
      </c>
      <c r="D17" s="26">
        <v>2202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516</v>
      </c>
      <c r="D18" s="30">
        <v>1654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7 FEVRIER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679</v>
      </c>
      <c r="B5" s="66" t="s">
        <v>1224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1225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1226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1229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1230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1231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1233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1234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1235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1236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1238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1239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1240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1241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1242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1243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1244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1245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1246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7 FEVRIER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730</v>
      </c>
      <c r="B33" s="69" t="s">
        <v>1158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1156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1155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1160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1164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1162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1170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1172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1175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626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258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260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1194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282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274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1180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1189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1181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315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262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1187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632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1188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1204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636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1208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1195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1196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1190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1197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1198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284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188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1165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426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1168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511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444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562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612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466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1200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1192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476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592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570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1216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1206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499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1210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1214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256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550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200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202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194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586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446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604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313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1219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600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622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638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630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1169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628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1186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1221</v>
      </c>
      <c r="C127" s="67">
        <v>75</v>
      </c>
      <c r="D127" s="68">
        <v>75</v>
      </c>
    </row>
    <row r="128" spans="1:4" x14ac:dyDescent="0.25">
      <c r="A128" s="65" t="s">
        <v>825</v>
      </c>
      <c r="B128" s="69" t="s">
        <v>1220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7 FEVRIER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886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887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889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890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891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7 FEVRIER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893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894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895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896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897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898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899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900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901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902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903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904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905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906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907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908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909</v>
      </c>
      <c r="B37" s="98">
        <v>1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910</v>
      </c>
      <c r="B38" s="98">
        <v>1</v>
      </c>
      <c r="C38" s="99">
        <v>31</v>
      </c>
      <c r="D38" s="76">
        <v>0.85</v>
      </c>
      <c r="E38" s="77">
        <v>0.85</v>
      </c>
    </row>
    <row r="39" spans="1:5" x14ac:dyDescent="0.25">
      <c r="A39" s="75" t="s">
        <v>911</v>
      </c>
      <c r="B39" s="98">
        <v>1</v>
      </c>
      <c r="C39" s="99">
        <v>26</v>
      </c>
      <c r="D39" s="76">
        <v>0.85</v>
      </c>
      <c r="E39" s="77">
        <v>0.85</v>
      </c>
    </row>
    <row r="40" spans="1:5" x14ac:dyDescent="0.25">
      <c r="A40" s="75" t="s">
        <v>912</v>
      </c>
      <c r="B40" s="98">
        <v>5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913</v>
      </c>
      <c r="B41" s="98">
        <v>3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914</v>
      </c>
      <c r="B42" s="98">
        <v>1</v>
      </c>
      <c r="C42" s="99">
        <v>2</v>
      </c>
      <c r="D42" s="76">
        <v>0.85</v>
      </c>
      <c r="E42" s="77">
        <v>0.85</v>
      </c>
    </row>
    <row r="43" spans="1:5" x14ac:dyDescent="0.25">
      <c r="A43" s="75" t="s">
        <v>915</v>
      </c>
      <c r="B43" s="98">
        <v>2</v>
      </c>
      <c r="C43" s="99">
        <v>1</v>
      </c>
      <c r="D43" s="76">
        <v>0.85</v>
      </c>
      <c r="E43" s="77">
        <v>0.85</v>
      </c>
    </row>
    <row r="44" spans="1:5" x14ac:dyDescent="0.25">
      <c r="A44" s="75" t="s">
        <v>916</v>
      </c>
      <c r="B44" s="98">
        <v>1</v>
      </c>
      <c r="C44" s="99">
        <v>16</v>
      </c>
      <c r="D44" s="76">
        <v>0.84</v>
      </c>
      <c r="E44" s="77">
        <v>0.84</v>
      </c>
    </row>
    <row r="45" spans="1:5" x14ac:dyDescent="0.25">
      <c r="A45" s="75" t="s">
        <v>917</v>
      </c>
      <c r="B45" s="98">
        <v>1</v>
      </c>
      <c r="C45" s="99">
        <v>27</v>
      </c>
      <c r="D45" s="76">
        <v>0.84</v>
      </c>
      <c r="E45" s="77">
        <v>0.84</v>
      </c>
    </row>
    <row r="46" spans="1:5" x14ac:dyDescent="0.25">
      <c r="A46" s="75" t="s">
        <v>918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919</v>
      </c>
      <c r="B47" s="98">
        <v>1</v>
      </c>
      <c r="C47" s="99">
        <v>16</v>
      </c>
      <c r="D47" s="76">
        <v>0.82000000000000006</v>
      </c>
      <c r="E47" s="77">
        <v>0.82000000000000006</v>
      </c>
    </row>
    <row r="48" spans="1:5" x14ac:dyDescent="0.25">
      <c r="A48" s="75" t="s">
        <v>920</v>
      </c>
      <c r="B48" s="98">
        <v>1</v>
      </c>
      <c r="C48" s="99">
        <v>2</v>
      </c>
      <c r="D48" s="76">
        <v>0.82000000000000006</v>
      </c>
      <c r="E48" s="77">
        <v>0.82000000000000006</v>
      </c>
    </row>
    <row r="49" spans="1:5" x14ac:dyDescent="0.25">
      <c r="A49" s="75" t="s">
        <v>921</v>
      </c>
      <c r="B49" s="98">
        <v>1</v>
      </c>
      <c r="C49" s="99">
        <v>19</v>
      </c>
      <c r="D49" s="76">
        <v>0.81</v>
      </c>
      <c r="E49" s="77">
        <v>0.81</v>
      </c>
    </row>
    <row r="50" spans="1:5" x14ac:dyDescent="0.25">
      <c r="A50" s="75" t="s">
        <v>922</v>
      </c>
      <c r="B50" s="98">
        <v>1</v>
      </c>
      <c r="C50" s="99">
        <v>2</v>
      </c>
      <c r="D50" s="76">
        <v>0.81</v>
      </c>
      <c r="E50" s="77">
        <v>0.81</v>
      </c>
    </row>
    <row r="51" spans="1:5" x14ac:dyDescent="0.25">
      <c r="A51" s="75" t="s">
        <v>923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924</v>
      </c>
      <c r="B52" s="98">
        <v>1</v>
      </c>
      <c r="C52" s="99">
        <v>37</v>
      </c>
      <c r="D52" s="76">
        <v>0.76</v>
      </c>
      <c r="E52" s="77">
        <v>0.75</v>
      </c>
    </row>
    <row r="53" spans="1:5" x14ac:dyDescent="0.25">
      <c r="A53" s="75" t="s">
        <v>925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926</v>
      </c>
      <c r="B54" s="98">
        <v>1</v>
      </c>
      <c r="C54" s="99">
        <v>22</v>
      </c>
      <c r="D54" s="76">
        <v>0.74</v>
      </c>
      <c r="E54" s="77">
        <v>0.74</v>
      </c>
    </row>
    <row r="55" spans="1:5" x14ac:dyDescent="0.25">
      <c r="A55" s="75" t="s">
        <v>927</v>
      </c>
      <c r="B55" s="98">
        <v>1</v>
      </c>
      <c r="C55" s="99">
        <v>21</v>
      </c>
      <c r="D55" s="76">
        <v>0.74</v>
      </c>
      <c r="E55" s="77">
        <v>0.74</v>
      </c>
    </row>
    <row r="56" spans="1:5" x14ac:dyDescent="0.25">
      <c r="A56" s="75" t="s">
        <v>928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929</v>
      </c>
      <c r="B57" s="98">
        <v>1</v>
      </c>
      <c r="C57" s="99">
        <v>11</v>
      </c>
      <c r="D57" s="76">
        <v>0.73</v>
      </c>
      <c r="E57" s="77">
        <v>0.73</v>
      </c>
    </row>
    <row r="58" spans="1:5" x14ac:dyDescent="0.25">
      <c r="A58" s="75" t="s">
        <v>930</v>
      </c>
      <c r="B58" s="98">
        <v>1</v>
      </c>
      <c r="C58" s="99">
        <v>44</v>
      </c>
      <c r="D58" s="76">
        <v>0.73</v>
      </c>
      <c r="E58" s="77">
        <v>0.73</v>
      </c>
    </row>
    <row r="59" spans="1:5" x14ac:dyDescent="0.25">
      <c r="A59" s="75" t="s">
        <v>931</v>
      </c>
      <c r="B59" s="98">
        <v>1</v>
      </c>
      <c r="C59" s="99">
        <v>10</v>
      </c>
      <c r="D59" s="76">
        <v>0.73</v>
      </c>
      <c r="E59" s="77">
        <v>0.73</v>
      </c>
    </row>
    <row r="60" spans="1:5" x14ac:dyDescent="0.25">
      <c r="A60" s="75" t="s">
        <v>932</v>
      </c>
      <c r="B60" s="98">
        <v>1</v>
      </c>
      <c r="C60" s="99">
        <v>3</v>
      </c>
      <c r="D60" s="76">
        <v>0.73</v>
      </c>
      <c r="E60" s="77">
        <v>0.73</v>
      </c>
    </row>
    <row r="61" spans="1:5" x14ac:dyDescent="0.25">
      <c r="A61" s="75" t="s">
        <v>933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934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935</v>
      </c>
      <c r="B63" s="98">
        <v>1</v>
      </c>
      <c r="C63" s="99">
        <v>1</v>
      </c>
      <c r="D63" s="76">
        <v>0.70000000000000007</v>
      </c>
      <c r="E63" s="77">
        <v>0.70000000000000007</v>
      </c>
    </row>
    <row r="64" spans="1:5" x14ac:dyDescent="0.25">
      <c r="A64" s="75" t="s">
        <v>936</v>
      </c>
      <c r="B64" s="98">
        <v>1</v>
      </c>
      <c r="C64" s="99">
        <v>4</v>
      </c>
      <c r="D64" s="76">
        <v>0.69000000000000006</v>
      </c>
      <c r="E64" s="77">
        <v>0.69000000000000006</v>
      </c>
    </row>
    <row r="65" spans="1:5" x14ac:dyDescent="0.25">
      <c r="A65" s="75" t="s">
        <v>937</v>
      </c>
      <c r="B65" s="98">
        <v>1</v>
      </c>
      <c r="C65" s="99">
        <v>18</v>
      </c>
      <c r="D65" s="76">
        <v>0.69000000000000006</v>
      </c>
      <c r="E65" s="77">
        <v>0.69000000000000006</v>
      </c>
    </row>
    <row r="66" spans="1:5" x14ac:dyDescent="0.25">
      <c r="A66" s="75" t="s">
        <v>938</v>
      </c>
      <c r="B66" s="98">
        <v>8</v>
      </c>
      <c r="C66" s="99">
        <v>1</v>
      </c>
      <c r="D66" s="76">
        <v>0.69000000000000006</v>
      </c>
      <c r="E66" s="77">
        <v>0.69000000000000006</v>
      </c>
    </row>
    <row r="67" spans="1:5" x14ac:dyDescent="0.25">
      <c r="A67" s="75" t="s">
        <v>939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940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941</v>
      </c>
      <c r="B69" s="98">
        <v>1</v>
      </c>
      <c r="C69" s="99">
        <v>1</v>
      </c>
      <c r="D69" s="76">
        <v>0.70000000000000007</v>
      </c>
      <c r="E69" s="77">
        <v>0.69000000000000006</v>
      </c>
    </row>
    <row r="70" spans="1:5" x14ac:dyDescent="0.25">
      <c r="A70" s="75" t="s">
        <v>942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943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944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945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946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947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948</v>
      </c>
      <c r="B76" s="98">
        <v>1</v>
      </c>
      <c r="C76" s="99">
        <v>32</v>
      </c>
      <c r="D76" s="76">
        <v>0.66</v>
      </c>
      <c r="E76" s="77">
        <v>0.66</v>
      </c>
    </row>
    <row r="77" spans="1:5" x14ac:dyDescent="0.25">
      <c r="A77" s="75" t="s">
        <v>949</v>
      </c>
      <c r="B77" s="98">
        <v>1</v>
      </c>
      <c r="C77" s="99">
        <v>18</v>
      </c>
      <c r="D77" s="76">
        <v>0.66</v>
      </c>
      <c r="E77" s="77">
        <v>0.66</v>
      </c>
    </row>
    <row r="78" spans="1:5" x14ac:dyDescent="0.25">
      <c r="A78" s="75" t="s">
        <v>950</v>
      </c>
      <c r="B78" s="98">
        <v>1</v>
      </c>
      <c r="C78" s="99">
        <v>49</v>
      </c>
      <c r="D78" s="76">
        <v>0.66</v>
      </c>
      <c r="E78" s="77">
        <v>0.65</v>
      </c>
    </row>
    <row r="79" spans="1:5" x14ac:dyDescent="0.25">
      <c r="A79" s="75" t="s">
        <v>951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952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953</v>
      </c>
      <c r="B81" s="98">
        <v>1</v>
      </c>
      <c r="C81" s="99">
        <v>3</v>
      </c>
      <c r="D81" s="76">
        <v>0.64</v>
      </c>
      <c r="E81" s="77">
        <v>0.64</v>
      </c>
    </row>
    <row r="82" spans="1:5" x14ac:dyDescent="0.25">
      <c r="A82" s="75" t="s">
        <v>954</v>
      </c>
      <c r="B82" s="98">
        <v>1</v>
      </c>
      <c r="C82" s="99">
        <v>34</v>
      </c>
      <c r="D82" s="76">
        <v>0.64</v>
      </c>
      <c r="E82" s="77">
        <v>0.64</v>
      </c>
    </row>
    <row r="83" spans="1:5" x14ac:dyDescent="0.25">
      <c r="A83" s="75" t="s">
        <v>955</v>
      </c>
      <c r="B83" s="98">
        <v>1</v>
      </c>
      <c r="C83" s="99">
        <v>13</v>
      </c>
      <c r="D83" s="76">
        <v>0.65</v>
      </c>
      <c r="E83" s="77">
        <v>0.64</v>
      </c>
    </row>
    <row r="84" spans="1:5" x14ac:dyDescent="0.25">
      <c r="A84" s="75" t="s">
        <v>956</v>
      </c>
      <c r="B84" s="98">
        <v>1</v>
      </c>
      <c r="C84" s="99">
        <v>147</v>
      </c>
      <c r="D84" s="76">
        <v>0.63</v>
      </c>
      <c r="E84" s="77">
        <v>0.63</v>
      </c>
    </row>
    <row r="85" spans="1:5" x14ac:dyDescent="0.25">
      <c r="A85" s="75" t="s">
        <v>957</v>
      </c>
      <c r="B85" s="98">
        <v>1</v>
      </c>
      <c r="C85" s="99">
        <v>58</v>
      </c>
      <c r="D85" s="76">
        <v>0.63</v>
      </c>
      <c r="E85" s="77">
        <v>0.63</v>
      </c>
    </row>
    <row r="86" spans="1:5" x14ac:dyDescent="0.25">
      <c r="A86" s="75" t="s">
        <v>958</v>
      </c>
      <c r="B86" s="98">
        <v>1</v>
      </c>
      <c r="C86" s="99">
        <v>1</v>
      </c>
      <c r="D86" s="76">
        <v>0.61</v>
      </c>
      <c r="E86" s="77">
        <v>0.62</v>
      </c>
    </row>
    <row r="87" spans="1:5" x14ac:dyDescent="0.25">
      <c r="A87" s="75" t="s">
        <v>959</v>
      </c>
      <c r="B87" s="98">
        <v>1</v>
      </c>
      <c r="C87" s="99">
        <v>2</v>
      </c>
      <c r="D87" s="76">
        <v>0.62</v>
      </c>
      <c r="E87" s="77">
        <v>0.62</v>
      </c>
    </row>
    <row r="88" spans="1:5" x14ac:dyDescent="0.25">
      <c r="A88" s="75" t="s">
        <v>960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961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962</v>
      </c>
      <c r="B90" s="98">
        <v>1</v>
      </c>
      <c r="C90" s="99">
        <v>14</v>
      </c>
      <c r="D90" s="76">
        <v>0.63</v>
      </c>
      <c r="E90" s="77">
        <v>0.62</v>
      </c>
    </row>
    <row r="91" spans="1:5" x14ac:dyDescent="0.25">
      <c r="A91" s="75" t="s">
        <v>963</v>
      </c>
      <c r="B91" s="98">
        <v>1</v>
      </c>
      <c r="C91" s="99">
        <v>56</v>
      </c>
      <c r="D91" s="76">
        <v>0.63</v>
      </c>
      <c r="E91" s="77">
        <v>0.62</v>
      </c>
    </row>
    <row r="92" spans="1:5" x14ac:dyDescent="0.25">
      <c r="A92" s="75" t="s">
        <v>964</v>
      </c>
      <c r="B92" s="98">
        <v>2</v>
      </c>
      <c r="C92" s="99">
        <v>1</v>
      </c>
      <c r="D92" s="76">
        <v>0.63</v>
      </c>
      <c r="E92" s="77">
        <v>0.62</v>
      </c>
    </row>
    <row r="93" spans="1:5" x14ac:dyDescent="0.25">
      <c r="A93" s="75" t="s">
        <v>965</v>
      </c>
      <c r="B93" s="98">
        <v>6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966</v>
      </c>
      <c r="B94" s="98">
        <v>1</v>
      </c>
      <c r="C94" s="99">
        <v>4</v>
      </c>
      <c r="D94" s="76">
        <v>0.61</v>
      </c>
      <c r="E94" s="77">
        <v>0.61</v>
      </c>
    </row>
    <row r="95" spans="1:5" x14ac:dyDescent="0.25">
      <c r="A95" s="75" t="s">
        <v>967</v>
      </c>
      <c r="B95" s="98">
        <v>1</v>
      </c>
      <c r="C95" s="99">
        <v>48</v>
      </c>
      <c r="D95" s="76">
        <v>0.61</v>
      </c>
      <c r="E95" s="77">
        <v>0.61</v>
      </c>
    </row>
    <row r="96" spans="1:5" x14ac:dyDescent="0.25">
      <c r="A96" s="75" t="s">
        <v>968</v>
      </c>
      <c r="B96" s="98">
        <v>1</v>
      </c>
      <c r="C96" s="99">
        <v>8</v>
      </c>
      <c r="D96" s="76">
        <v>0.61</v>
      </c>
      <c r="E96" s="77">
        <v>0.61</v>
      </c>
    </row>
    <row r="97" spans="1:5" x14ac:dyDescent="0.25">
      <c r="A97" s="75" t="s">
        <v>969</v>
      </c>
      <c r="B97" s="98">
        <v>1</v>
      </c>
      <c r="C97" s="99">
        <v>57</v>
      </c>
      <c r="D97" s="76">
        <v>0.61</v>
      </c>
      <c r="E97" s="77">
        <v>0.61</v>
      </c>
    </row>
    <row r="98" spans="1:5" x14ac:dyDescent="0.25">
      <c r="A98" s="75" t="s">
        <v>970</v>
      </c>
      <c r="B98" s="98">
        <v>1</v>
      </c>
      <c r="C98" s="99">
        <v>1</v>
      </c>
      <c r="D98" s="76">
        <v>0.63</v>
      </c>
      <c r="E98" s="77">
        <v>0.61</v>
      </c>
    </row>
    <row r="99" spans="1:5" x14ac:dyDescent="0.25">
      <c r="A99" s="75" t="s">
        <v>971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972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973</v>
      </c>
      <c r="B101" s="98">
        <v>1</v>
      </c>
      <c r="C101" s="99">
        <v>6</v>
      </c>
      <c r="D101" s="76">
        <v>0.6</v>
      </c>
      <c r="E101" s="77">
        <v>0.6</v>
      </c>
    </row>
    <row r="102" spans="1:5" x14ac:dyDescent="0.25">
      <c r="A102" s="75" t="s">
        <v>974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975</v>
      </c>
      <c r="B103" s="98">
        <v>1</v>
      </c>
      <c r="C103" s="99">
        <v>1</v>
      </c>
      <c r="D103" s="76">
        <v>0.62</v>
      </c>
      <c r="E103" s="77">
        <v>0.6</v>
      </c>
    </row>
    <row r="104" spans="1:5" x14ac:dyDescent="0.25">
      <c r="A104" s="75" t="s">
        <v>976</v>
      </c>
      <c r="B104" s="98">
        <v>1</v>
      </c>
      <c r="C104" s="99">
        <v>7</v>
      </c>
      <c r="D104" s="76">
        <v>0.6</v>
      </c>
      <c r="E104" s="77">
        <v>0.59</v>
      </c>
    </row>
    <row r="105" spans="1:5" x14ac:dyDescent="0.25">
      <c r="A105" s="75" t="s">
        <v>977</v>
      </c>
      <c r="B105" s="98">
        <v>1</v>
      </c>
      <c r="C105" s="99">
        <v>22</v>
      </c>
      <c r="D105" s="76">
        <v>0.6</v>
      </c>
      <c r="E105" s="77">
        <v>0.59</v>
      </c>
    </row>
    <row r="106" spans="1:5" x14ac:dyDescent="0.25">
      <c r="A106" s="75" t="s">
        <v>978</v>
      </c>
      <c r="B106" s="98">
        <v>1</v>
      </c>
      <c r="C106" s="99">
        <v>2</v>
      </c>
      <c r="D106" s="76">
        <v>0.57999999999999996</v>
      </c>
      <c r="E106" s="77">
        <v>0.57999999999999996</v>
      </c>
    </row>
    <row r="107" spans="1:5" x14ac:dyDescent="0.25">
      <c r="A107" s="75" t="s">
        <v>979</v>
      </c>
      <c r="B107" s="98">
        <v>1</v>
      </c>
      <c r="C107" s="99">
        <v>2</v>
      </c>
      <c r="D107" s="76">
        <v>0.57999999999999996</v>
      </c>
      <c r="E107" s="77">
        <v>0.57999999999999996</v>
      </c>
    </row>
    <row r="108" spans="1:5" x14ac:dyDescent="0.25">
      <c r="A108" s="75" t="s">
        <v>980</v>
      </c>
      <c r="B108" s="98">
        <v>1</v>
      </c>
      <c r="C108" s="99">
        <v>28</v>
      </c>
      <c r="D108" s="76">
        <v>0.57999999999999996</v>
      </c>
      <c r="E108" s="77">
        <v>0.57999999999999996</v>
      </c>
    </row>
    <row r="109" spans="1:5" x14ac:dyDescent="0.25">
      <c r="A109" s="75" t="s">
        <v>981</v>
      </c>
      <c r="B109" s="98">
        <v>1</v>
      </c>
      <c r="C109" s="99">
        <v>5</v>
      </c>
      <c r="D109" s="76">
        <v>0.57999999999999996</v>
      </c>
      <c r="E109" s="77">
        <v>0.57999999999999996</v>
      </c>
    </row>
    <row r="110" spans="1:5" x14ac:dyDescent="0.25">
      <c r="A110" s="75" t="s">
        <v>982</v>
      </c>
      <c r="B110" s="98">
        <v>2</v>
      </c>
      <c r="C110" s="99">
        <v>1</v>
      </c>
      <c r="D110" s="76">
        <v>0.59</v>
      </c>
      <c r="E110" s="77">
        <v>0.57999999999999996</v>
      </c>
    </row>
    <row r="111" spans="1:5" x14ac:dyDescent="0.25">
      <c r="A111" s="75" t="s">
        <v>983</v>
      </c>
      <c r="B111" s="98">
        <v>1</v>
      </c>
      <c r="C111" s="99">
        <v>2</v>
      </c>
      <c r="D111" s="76">
        <v>0.59</v>
      </c>
      <c r="E111" s="77">
        <v>0.57999999999999996</v>
      </c>
    </row>
    <row r="112" spans="1:5" x14ac:dyDescent="0.25">
      <c r="A112" s="75" t="s">
        <v>984</v>
      </c>
      <c r="B112" s="98">
        <v>1</v>
      </c>
      <c r="C112" s="99">
        <v>110</v>
      </c>
      <c r="D112" s="76">
        <v>0.57000000000000006</v>
      </c>
      <c r="E112" s="77">
        <v>0.57000000000000006</v>
      </c>
    </row>
    <row r="113" spans="1:5" x14ac:dyDescent="0.25">
      <c r="A113" s="75" t="s">
        <v>985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986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987</v>
      </c>
      <c r="B115" s="98">
        <v>1</v>
      </c>
      <c r="C115" s="99">
        <v>6</v>
      </c>
      <c r="D115" s="76">
        <v>0.57999999999999996</v>
      </c>
      <c r="E115" s="77">
        <v>0.57000000000000006</v>
      </c>
    </row>
    <row r="116" spans="1:5" x14ac:dyDescent="0.25">
      <c r="A116" s="75" t="s">
        <v>988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989</v>
      </c>
      <c r="B117" s="98">
        <v>1</v>
      </c>
      <c r="C117" s="99">
        <v>19</v>
      </c>
      <c r="D117" s="76">
        <v>0.59</v>
      </c>
      <c r="E117" s="77">
        <v>0.57000000000000006</v>
      </c>
    </row>
    <row r="118" spans="1:5" x14ac:dyDescent="0.25">
      <c r="A118" s="75" t="s">
        <v>990</v>
      </c>
      <c r="B118" s="98">
        <v>1</v>
      </c>
      <c r="C118" s="99">
        <v>4</v>
      </c>
      <c r="D118" s="76">
        <v>0.56000000000000005</v>
      </c>
      <c r="E118" s="77">
        <v>0.56000000000000005</v>
      </c>
    </row>
    <row r="119" spans="1:5" x14ac:dyDescent="0.25">
      <c r="A119" s="75" t="s">
        <v>991</v>
      </c>
      <c r="B119" s="98">
        <v>1</v>
      </c>
      <c r="C119" s="99">
        <v>1</v>
      </c>
      <c r="D119" s="76">
        <v>0.56000000000000005</v>
      </c>
      <c r="E119" s="77">
        <v>0.56000000000000005</v>
      </c>
    </row>
    <row r="120" spans="1:5" x14ac:dyDescent="0.25">
      <c r="A120" s="75" t="s">
        <v>992</v>
      </c>
      <c r="B120" s="98">
        <v>1</v>
      </c>
      <c r="C120" s="99">
        <v>12</v>
      </c>
      <c r="D120" s="76">
        <v>0.56000000000000005</v>
      </c>
      <c r="E120" s="77">
        <v>0.56000000000000005</v>
      </c>
    </row>
    <row r="121" spans="1:5" x14ac:dyDescent="0.25">
      <c r="A121" s="75" t="s">
        <v>993</v>
      </c>
      <c r="B121" s="98">
        <v>1</v>
      </c>
      <c r="C121" s="99">
        <v>2</v>
      </c>
      <c r="D121" s="76">
        <v>0.55000000000000004</v>
      </c>
      <c r="E121" s="77">
        <v>0.55000000000000004</v>
      </c>
    </row>
    <row r="122" spans="1:5" x14ac:dyDescent="0.25">
      <c r="A122" s="75" t="s">
        <v>994</v>
      </c>
      <c r="B122" s="98">
        <v>2</v>
      </c>
      <c r="C122" s="99">
        <v>1</v>
      </c>
      <c r="D122" s="76">
        <v>0.56000000000000005</v>
      </c>
      <c r="E122" s="77">
        <v>0.55000000000000004</v>
      </c>
    </row>
    <row r="123" spans="1:5" x14ac:dyDescent="0.25">
      <c r="A123" s="75" t="s">
        <v>995</v>
      </c>
      <c r="B123" s="98">
        <v>1</v>
      </c>
      <c r="C123" s="99">
        <v>9</v>
      </c>
      <c r="D123" s="76">
        <v>0.55000000000000004</v>
      </c>
      <c r="E123" s="77">
        <v>0.55000000000000004</v>
      </c>
    </row>
    <row r="124" spans="1:5" x14ac:dyDescent="0.25">
      <c r="A124" s="75" t="s">
        <v>996</v>
      </c>
      <c r="B124" s="98">
        <v>1</v>
      </c>
      <c r="C124" s="99">
        <v>20</v>
      </c>
      <c r="D124" s="76">
        <v>0.54</v>
      </c>
      <c r="E124" s="77">
        <v>0.54</v>
      </c>
    </row>
    <row r="125" spans="1:5" x14ac:dyDescent="0.25">
      <c r="A125" s="75" t="s">
        <v>997</v>
      </c>
      <c r="B125" s="98">
        <v>1</v>
      </c>
      <c r="C125" s="99">
        <v>4</v>
      </c>
      <c r="D125" s="76">
        <v>0.54</v>
      </c>
      <c r="E125" s="77">
        <v>0.54</v>
      </c>
    </row>
    <row r="126" spans="1:5" x14ac:dyDescent="0.25">
      <c r="A126" s="75" t="s">
        <v>998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999</v>
      </c>
      <c r="B127" s="98">
        <v>1</v>
      </c>
      <c r="C127" s="99">
        <v>40</v>
      </c>
      <c r="D127" s="76">
        <v>0.54</v>
      </c>
      <c r="E127" s="77">
        <v>0.54</v>
      </c>
    </row>
    <row r="128" spans="1:5" x14ac:dyDescent="0.25">
      <c r="A128" s="75" t="s">
        <v>1000</v>
      </c>
      <c r="B128" s="98">
        <v>1</v>
      </c>
      <c r="C128" s="99">
        <v>8</v>
      </c>
      <c r="D128" s="76">
        <v>0.54</v>
      </c>
      <c r="E128" s="77">
        <v>0.54</v>
      </c>
    </row>
    <row r="129" spans="1:5" x14ac:dyDescent="0.25">
      <c r="A129" s="75" t="s">
        <v>1001</v>
      </c>
      <c r="B129" s="98">
        <v>1</v>
      </c>
      <c r="C129" s="99">
        <v>6</v>
      </c>
      <c r="D129" s="76">
        <v>0.54</v>
      </c>
      <c r="E129" s="77">
        <v>0.54</v>
      </c>
    </row>
    <row r="130" spans="1:5" x14ac:dyDescent="0.25">
      <c r="A130" s="75" t="s">
        <v>1002</v>
      </c>
      <c r="B130" s="98">
        <v>1</v>
      </c>
      <c r="C130" s="99">
        <v>9</v>
      </c>
      <c r="D130" s="76">
        <v>0.54</v>
      </c>
      <c r="E130" s="77">
        <v>0.54</v>
      </c>
    </row>
    <row r="131" spans="1:5" x14ac:dyDescent="0.25">
      <c r="A131" s="75" t="s">
        <v>1003</v>
      </c>
      <c r="B131" s="98">
        <v>1</v>
      </c>
      <c r="C131" s="99">
        <v>3</v>
      </c>
      <c r="D131" s="76">
        <v>0.53</v>
      </c>
      <c r="E131" s="77">
        <v>0.53</v>
      </c>
    </row>
    <row r="132" spans="1:5" x14ac:dyDescent="0.25">
      <c r="A132" s="75" t="s">
        <v>1004</v>
      </c>
      <c r="B132" s="98">
        <v>1</v>
      </c>
      <c r="C132" s="99">
        <v>1</v>
      </c>
      <c r="D132" s="76">
        <v>0.53</v>
      </c>
      <c r="E132" s="77">
        <v>0.53</v>
      </c>
    </row>
    <row r="133" spans="1:5" x14ac:dyDescent="0.25">
      <c r="A133" s="75" t="s">
        <v>1005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1006</v>
      </c>
      <c r="B134" s="98">
        <v>3</v>
      </c>
      <c r="C134" s="99">
        <v>1</v>
      </c>
      <c r="D134" s="76">
        <v>0.53</v>
      </c>
      <c r="E134" s="77">
        <v>0.53</v>
      </c>
    </row>
    <row r="135" spans="1:5" x14ac:dyDescent="0.25">
      <c r="A135" s="75" t="s">
        <v>1007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1008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1009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1010</v>
      </c>
      <c r="B138" s="98">
        <v>7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1011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1012</v>
      </c>
      <c r="B140" s="98">
        <v>1</v>
      </c>
      <c r="C140" s="99">
        <v>5</v>
      </c>
      <c r="D140" s="76">
        <v>0.52</v>
      </c>
      <c r="E140" s="77">
        <v>0.52</v>
      </c>
    </row>
    <row r="141" spans="1:5" x14ac:dyDescent="0.25">
      <c r="A141" s="75" t="s">
        <v>1013</v>
      </c>
      <c r="B141" s="98">
        <v>1</v>
      </c>
      <c r="C141" s="99">
        <v>2</v>
      </c>
      <c r="D141" s="76">
        <v>0.52</v>
      </c>
      <c r="E141" s="77">
        <v>0.52</v>
      </c>
    </row>
    <row r="142" spans="1:5" x14ac:dyDescent="0.25">
      <c r="A142" s="75" t="s">
        <v>1014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1015</v>
      </c>
      <c r="B143" s="98">
        <v>1</v>
      </c>
      <c r="C143" s="99">
        <v>3</v>
      </c>
      <c r="D143" s="76">
        <v>0.51</v>
      </c>
      <c r="E143" s="77">
        <v>0.51</v>
      </c>
    </row>
    <row r="144" spans="1:5" x14ac:dyDescent="0.25">
      <c r="A144" s="75" t="s">
        <v>1016</v>
      </c>
      <c r="B144" s="98">
        <v>3</v>
      </c>
      <c r="C144" s="99">
        <v>1</v>
      </c>
      <c r="D144" s="76">
        <v>0.52</v>
      </c>
      <c r="E144" s="77">
        <v>0.51</v>
      </c>
    </row>
    <row r="145" spans="1:5" x14ac:dyDescent="0.25">
      <c r="A145" s="75" t="s">
        <v>1017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1018</v>
      </c>
      <c r="B146" s="98">
        <v>1</v>
      </c>
      <c r="C146" s="99">
        <v>10</v>
      </c>
      <c r="D146" s="76">
        <v>0.51</v>
      </c>
      <c r="E146" s="77">
        <v>0.51</v>
      </c>
    </row>
    <row r="147" spans="1:5" x14ac:dyDescent="0.25">
      <c r="A147" s="75" t="s">
        <v>1019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1020</v>
      </c>
      <c r="B148" s="98">
        <v>11</v>
      </c>
      <c r="C148" s="99">
        <v>1</v>
      </c>
      <c r="D148" s="76">
        <v>0.5</v>
      </c>
      <c r="E148" s="77">
        <v>0.51</v>
      </c>
    </row>
    <row r="149" spans="1:5" x14ac:dyDescent="0.25">
      <c r="A149" s="75" t="s">
        <v>1021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1022</v>
      </c>
      <c r="B150" s="98">
        <v>1</v>
      </c>
      <c r="C150" s="99">
        <v>1</v>
      </c>
      <c r="D150" s="76">
        <v>0.51</v>
      </c>
      <c r="E150" s="77">
        <v>0.5</v>
      </c>
    </row>
    <row r="151" spans="1:5" x14ac:dyDescent="0.25">
      <c r="A151" s="75" t="s">
        <v>1023</v>
      </c>
      <c r="B151" s="98">
        <v>1</v>
      </c>
      <c r="C151" s="99">
        <v>25</v>
      </c>
      <c r="D151" s="76">
        <v>0.5</v>
      </c>
      <c r="E151" s="77">
        <v>0.5</v>
      </c>
    </row>
    <row r="152" spans="1:5" x14ac:dyDescent="0.25">
      <c r="A152" s="75" t="s">
        <v>1024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1025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1026</v>
      </c>
      <c r="B154" s="98">
        <v>2</v>
      </c>
      <c r="C154" s="99">
        <v>1</v>
      </c>
      <c r="D154" s="76">
        <v>0.49</v>
      </c>
      <c r="E154" s="77">
        <v>0.49</v>
      </c>
    </row>
    <row r="155" spans="1:5" x14ac:dyDescent="0.25">
      <c r="A155" s="75" t="s">
        <v>1027</v>
      </c>
      <c r="B155" s="98">
        <v>1</v>
      </c>
      <c r="C155" s="99">
        <v>16</v>
      </c>
      <c r="D155" s="76">
        <v>0.48</v>
      </c>
      <c r="E155" s="77">
        <v>0.49</v>
      </c>
    </row>
    <row r="156" spans="1:5" x14ac:dyDescent="0.25">
      <c r="A156" s="75" t="s">
        <v>1028</v>
      </c>
      <c r="B156" s="98">
        <v>1</v>
      </c>
      <c r="C156" s="99">
        <v>25</v>
      </c>
      <c r="D156" s="76">
        <v>0.48</v>
      </c>
      <c r="E156" s="77">
        <v>0.49</v>
      </c>
    </row>
    <row r="157" spans="1:5" x14ac:dyDescent="0.25">
      <c r="A157" s="75" t="s">
        <v>1029</v>
      </c>
      <c r="B157" s="98">
        <v>1</v>
      </c>
      <c r="C157" s="99">
        <v>9</v>
      </c>
      <c r="D157" s="76">
        <v>0.5</v>
      </c>
      <c r="E157" s="77">
        <v>0.49</v>
      </c>
    </row>
    <row r="158" spans="1:5" x14ac:dyDescent="0.25">
      <c r="A158" s="75" t="s">
        <v>1030</v>
      </c>
      <c r="B158" s="98">
        <v>1</v>
      </c>
      <c r="C158" s="99">
        <v>5</v>
      </c>
      <c r="D158" s="76">
        <v>0.49</v>
      </c>
      <c r="E158" s="77">
        <v>0.49</v>
      </c>
    </row>
    <row r="159" spans="1:5" x14ac:dyDescent="0.25">
      <c r="A159" s="75" t="s">
        <v>1031</v>
      </c>
      <c r="B159" s="98">
        <v>4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1032</v>
      </c>
      <c r="B160" s="98">
        <v>3</v>
      </c>
      <c r="C160" s="99">
        <v>1</v>
      </c>
      <c r="D160" s="76">
        <v>0.49</v>
      </c>
      <c r="E160" s="77">
        <v>0.49</v>
      </c>
    </row>
    <row r="161" spans="1:5" x14ac:dyDescent="0.25">
      <c r="A161" s="75" t="s">
        <v>1033</v>
      </c>
      <c r="B161" s="98">
        <v>1</v>
      </c>
      <c r="C161" s="99">
        <v>3</v>
      </c>
      <c r="D161" s="76">
        <v>0.48</v>
      </c>
      <c r="E161" s="77">
        <v>0.48</v>
      </c>
    </row>
    <row r="162" spans="1:5" x14ac:dyDescent="0.25">
      <c r="A162" s="75" t="s">
        <v>1034</v>
      </c>
      <c r="B162" s="98">
        <v>4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1035</v>
      </c>
      <c r="B163" s="98">
        <v>1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1036</v>
      </c>
      <c r="B164" s="98">
        <v>3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1037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1038</v>
      </c>
      <c r="B166" s="98">
        <v>1</v>
      </c>
      <c r="C166" s="99">
        <v>4</v>
      </c>
      <c r="D166" s="76">
        <v>0.49</v>
      </c>
      <c r="E166" s="77">
        <v>0.48</v>
      </c>
    </row>
    <row r="167" spans="1:5" x14ac:dyDescent="0.25">
      <c r="A167" s="75" t="s">
        <v>1039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1040</v>
      </c>
      <c r="B168" s="98">
        <v>1</v>
      </c>
      <c r="C168" s="99">
        <v>8</v>
      </c>
      <c r="D168" s="76">
        <v>0.48</v>
      </c>
      <c r="E168" s="77">
        <v>0.48</v>
      </c>
    </row>
    <row r="169" spans="1:5" x14ac:dyDescent="0.25">
      <c r="A169" s="75" t="s">
        <v>1041</v>
      </c>
      <c r="B169" s="98">
        <v>1</v>
      </c>
      <c r="C169" s="99">
        <v>13</v>
      </c>
      <c r="D169" s="76">
        <v>0.48</v>
      </c>
      <c r="E169" s="77">
        <v>0.48</v>
      </c>
    </row>
    <row r="170" spans="1:5" x14ac:dyDescent="0.25">
      <c r="A170" s="75" t="s">
        <v>1042</v>
      </c>
      <c r="B170" s="98">
        <v>1</v>
      </c>
      <c r="C170" s="99">
        <v>3</v>
      </c>
      <c r="D170" s="76">
        <v>0.48</v>
      </c>
      <c r="E170" s="77">
        <v>0.48</v>
      </c>
    </row>
    <row r="171" spans="1:5" x14ac:dyDescent="0.25">
      <c r="A171" s="75" t="s">
        <v>1043</v>
      </c>
      <c r="B171" s="98">
        <v>1</v>
      </c>
      <c r="C171" s="99">
        <v>5</v>
      </c>
      <c r="D171" s="76">
        <v>0.48</v>
      </c>
      <c r="E171" s="77">
        <v>0.48</v>
      </c>
    </row>
    <row r="172" spans="1:5" x14ac:dyDescent="0.25">
      <c r="A172" s="75" t="s">
        <v>1044</v>
      </c>
      <c r="B172" s="98">
        <v>1</v>
      </c>
      <c r="C172" s="99">
        <v>2</v>
      </c>
      <c r="D172" s="76">
        <v>0.48</v>
      </c>
      <c r="E172" s="77">
        <v>0.48</v>
      </c>
    </row>
    <row r="173" spans="1:5" x14ac:dyDescent="0.25">
      <c r="A173" s="75" t="s">
        <v>1045</v>
      </c>
      <c r="B173" s="98">
        <v>1</v>
      </c>
      <c r="C173" s="99">
        <v>13</v>
      </c>
      <c r="D173" s="76">
        <v>0.48</v>
      </c>
      <c r="E173" s="77">
        <v>0.48</v>
      </c>
    </row>
    <row r="174" spans="1:5" x14ac:dyDescent="0.25">
      <c r="A174" s="75" t="s">
        <v>1046</v>
      </c>
      <c r="B174" s="98">
        <v>1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1047</v>
      </c>
      <c r="B175" s="98">
        <v>1</v>
      </c>
      <c r="C175" s="99">
        <v>2</v>
      </c>
      <c r="D175" s="76">
        <v>0.47000000000000003</v>
      </c>
      <c r="E175" s="77">
        <v>0.47000000000000003</v>
      </c>
    </row>
    <row r="176" spans="1:5" x14ac:dyDescent="0.25">
      <c r="A176" s="75" t="s">
        <v>1048</v>
      </c>
      <c r="B176" s="98">
        <v>1</v>
      </c>
      <c r="C176" s="99">
        <v>7</v>
      </c>
      <c r="D176" s="76">
        <v>0.47000000000000003</v>
      </c>
      <c r="E176" s="77">
        <v>0.47000000000000003</v>
      </c>
    </row>
    <row r="177" spans="1:5" x14ac:dyDescent="0.25">
      <c r="A177" s="75" t="s">
        <v>1049</v>
      </c>
      <c r="B177" s="98">
        <v>2</v>
      </c>
      <c r="C177" s="99">
        <v>1</v>
      </c>
      <c r="D177" s="76">
        <v>0.47000000000000003</v>
      </c>
      <c r="E177" s="77">
        <v>0.47000000000000003</v>
      </c>
    </row>
    <row r="178" spans="1:5" x14ac:dyDescent="0.25">
      <c r="A178" s="75" t="s">
        <v>1050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1051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1052</v>
      </c>
      <c r="B180" s="98">
        <v>1</v>
      </c>
      <c r="C180" s="99">
        <v>14</v>
      </c>
      <c r="D180" s="76">
        <v>0.47000000000000003</v>
      </c>
      <c r="E180" s="77">
        <v>0.47000000000000003</v>
      </c>
    </row>
    <row r="181" spans="1:5" x14ac:dyDescent="0.25">
      <c r="A181" s="75" t="s">
        <v>1053</v>
      </c>
      <c r="B181" s="98">
        <v>1</v>
      </c>
      <c r="C181" s="99">
        <v>1</v>
      </c>
      <c r="D181" s="76">
        <v>0.47000000000000003</v>
      </c>
      <c r="E181" s="77">
        <v>0.47000000000000003</v>
      </c>
    </row>
    <row r="182" spans="1:5" x14ac:dyDescent="0.25">
      <c r="A182" s="75" t="s">
        <v>1054</v>
      </c>
      <c r="B182" s="98">
        <v>1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1055</v>
      </c>
      <c r="B183" s="98">
        <v>1</v>
      </c>
      <c r="C183" s="99">
        <v>6</v>
      </c>
      <c r="D183" s="76">
        <v>0.47000000000000003</v>
      </c>
      <c r="E183" s="77">
        <v>0.46</v>
      </c>
    </row>
    <row r="184" spans="1:5" x14ac:dyDescent="0.25">
      <c r="A184" s="75" t="s">
        <v>1056</v>
      </c>
      <c r="B184" s="98">
        <v>1</v>
      </c>
      <c r="C184" s="99">
        <v>14</v>
      </c>
      <c r="D184" s="76">
        <v>0.46</v>
      </c>
      <c r="E184" s="77">
        <v>0.46</v>
      </c>
    </row>
    <row r="185" spans="1:5" x14ac:dyDescent="0.25">
      <c r="A185" s="75" t="s">
        <v>1057</v>
      </c>
      <c r="B185" s="98">
        <v>1</v>
      </c>
      <c r="C185" s="99">
        <v>5</v>
      </c>
      <c r="D185" s="76">
        <v>0.46</v>
      </c>
      <c r="E185" s="77">
        <v>0.46</v>
      </c>
    </row>
    <row r="186" spans="1:5" x14ac:dyDescent="0.25">
      <c r="A186" s="75" t="s">
        <v>1058</v>
      </c>
      <c r="B186" s="98">
        <v>1</v>
      </c>
      <c r="C186" s="99">
        <v>3</v>
      </c>
      <c r="D186" s="76">
        <v>0.46</v>
      </c>
      <c r="E186" s="77">
        <v>0.46</v>
      </c>
    </row>
    <row r="187" spans="1:5" x14ac:dyDescent="0.25">
      <c r="A187" s="75" t="s">
        <v>1059</v>
      </c>
      <c r="B187" s="98">
        <v>1</v>
      </c>
      <c r="C187" s="99">
        <v>6</v>
      </c>
      <c r="D187" s="76">
        <v>0.46</v>
      </c>
      <c r="E187" s="77">
        <v>0.46</v>
      </c>
    </row>
    <row r="188" spans="1:5" x14ac:dyDescent="0.25">
      <c r="A188" s="75" t="s">
        <v>1060</v>
      </c>
      <c r="B188" s="98">
        <v>1</v>
      </c>
      <c r="C188" s="99">
        <v>2</v>
      </c>
      <c r="D188" s="76">
        <v>0.46</v>
      </c>
      <c r="E188" s="77">
        <v>0.46</v>
      </c>
    </row>
    <row r="189" spans="1:5" x14ac:dyDescent="0.25">
      <c r="A189" s="75" t="s">
        <v>1061</v>
      </c>
      <c r="B189" s="98">
        <v>1</v>
      </c>
      <c r="C189" s="99">
        <v>2</v>
      </c>
      <c r="D189" s="76">
        <v>0.46</v>
      </c>
      <c r="E189" s="77">
        <v>0.46</v>
      </c>
    </row>
    <row r="190" spans="1:5" x14ac:dyDescent="0.25">
      <c r="A190" s="75" t="s">
        <v>1062</v>
      </c>
      <c r="B190" s="98">
        <v>2</v>
      </c>
      <c r="C190" s="99">
        <v>1</v>
      </c>
      <c r="D190" s="76">
        <v>0.46</v>
      </c>
      <c r="E190" s="77">
        <v>0.46</v>
      </c>
    </row>
    <row r="191" spans="1:5" x14ac:dyDescent="0.25">
      <c r="A191" s="75" t="s">
        <v>1063</v>
      </c>
      <c r="B191" s="98">
        <v>9</v>
      </c>
      <c r="C191" s="99">
        <v>1</v>
      </c>
      <c r="D191" s="76">
        <v>0.46</v>
      </c>
      <c r="E191" s="77">
        <v>0.46</v>
      </c>
    </row>
    <row r="192" spans="1:5" x14ac:dyDescent="0.25">
      <c r="A192" s="75" t="s">
        <v>1064</v>
      </c>
      <c r="B192" s="98">
        <v>1</v>
      </c>
      <c r="C192" s="99">
        <v>5</v>
      </c>
      <c r="D192" s="76">
        <v>0.45</v>
      </c>
      <c r="E192" s="77">
        <v>0.45</v>
      </c>
    </row>
    <row r="193" spans="1:5" x14ac:dyDescent="0.25">
      <c r="A193" s="75" t="s">
        <v>1065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1066</v>
      </c>
      <c r="B194" s="98">
        <v>1</v>
      </c>
      <c r="C194" s="99">
        <v>2</v>
      </c>
      <c r="D194" s="76">
        <v>0.45</v>
      </c>
      <c r="E194" s="77">
        <v>0.45</v>
      </c>
    </row>
    <row r="195" spans="1:5" x14ac:dyDescent="0.25">
      <c r="A195" s="75" t="s">
        <v>1067</v>
      </c>
      <c r="B195" s="98">
        <v>1</v>
      </c>
      <c r="C195" s="99">
        <v>23</v>
      </c>
      <c r="D195" s="76">
        <v>0.46</v>
      </c>
      <c r="E195" s="77">
        <v>0.45</v>
      </c>
    </row>
    <row r="196" spans="1:5" x14ac:dyDescent="0.25">
      <c r="A196" s="75" t="s">
        <v>1068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1069</v>
      </c>
      <c r="B197" s="98">
        <v>6</v>
      </c>
      <c r="C197" s="99">
        <v>1</v>
      </c>
      <c r="D197" s="76">
        <v>0.44</v>
      </c>
      <c r="E197" s="77">
        <v>0.45</v>
      </c>
    </row>
    <row r="198" spans="1:5" x14ac:dyDescent="0.25">
      <c r="A198" s="75" t="s">
        <v>1070</v>
      </c>
      <c r="B198" s="98">
        <v>7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1071</v>
      </c>
      <c r="B199" s="98">
        <v>4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1072</v>
      </c>
      <c r="B200" s="98">
        <v>2</v>
      </c>
      <c r="C200" s="99">
        <v>1</v>
      </c>
      <c r="D200" s="76">
        <v>0.44</v>
      </c>
      <c r="E200" s="77">
        <v>0.44</v>
      </c>
    </row>
    <row r="201" spans="1:5" x14ac:dyDescent="0.25">
      <c r="A201" s="75" t="s">
        <v>1073</v>
      </c>
      <c r="B201" s="98">
        <v>3</v>
      </c>
      <c r="C201" s="99">
        <v>1</v>
      </c>
      <c r="D201" s="76">
        <v>0.44</v>
      </c>
      <c r="E201" s="77">
        <v>0.44</v>
      </c>
    </row>
    <row r="202" spans="1:5" x14ac:dyDescent="0.25">
      <c r="A202" s="75" t="s">
        <v>1074</v>
      </c>
      <c r="B202" s="98">
        <v>1</v>
      </c>
      <c r="C202" s="99">
        <v>5</v>
      </c>
      <c r="D202" s="76">
        <v>0.45</v>
      </c>
      <c r="E202" s="77">
        <v>0.44</v>
      </c>
    </row>
    <row r="203" spans="1:5" x14ac:dyDescent="0.25">
      <c r="A203" s="75" t="s">
        <v>1075</v>
      </c>
      <c r="B203" s="98">
        <v>1</v>
      </c>
      <c r="C203" s="99">
        <v>3</v>
      </c>
      <c r="D203" s="76">
        <v>0.44</v>
      </c>
      <c r="E203" s="77">
        <v>0.44</v>
      </c>
    </row>
    <row r="204" spans="1:5" x14ac:dyDescent="0.25">
      <c r="A204" s="75" t="s">
        <v>1076</v>
      </c>
      <c r="B204" s="98">
        <v>1</v>
      </c>
      <c r="C204" s="99">
        <v>38</v>
      </c>
      <c r="D204" s="76">
        <v>0.44</v>
      </c>
      <c r="E204" s="77">
        <v>0.44</v>
      </c>
    </row>
    <row r="205" spans="1:5" x14ac:dyDescent="0.25">
      <c r="A205" s="75" t="s">
        <v>1077</v>
      </c>
      <c r="B205" s="98">
        <v>1</v>
      </c>
      <c r="C205" s="99">
        <v>7</v>
      </c>
      <c r="D205" s="76">
        <v>0.44</v>
      </c>
      <c r="E205" s="77">
        <v>0.44</v>
      </c>
    </row>
    <row r="206" spans="1:5" x14ac:dyDescent="0.25">
      <c r="A206" s="75" t="s">
        <v>1078</v>
      </c>
      <c r="B206" s="98">
        <v>1</v>
      </c>
      <c r="C206" s="99">
        <v>3</v>
      </c>
      <c r="D206" s="76">
        <v>0.45</v>
      </c>
      <c r="E206" s="77">
        <v>0.44</v>
      </c>
    </row>
    <row r="207" spans="1:5" x14ac:dyDescent="0.25">
      <c r="A207" s="75" t="s">
        <v>1079</v>
      </c>
      <c r="B207" s="98">
        <v>1</v>
      </c>
      <c r="C207" s="99">
        <v>7</v>
      </c>
      <c r="D207" s="76">
        <v>0.44</v>
      </c>
      <c r="E207" s="77">
        <v>0.44</v>
      </c>
    </row>
    <row r="208" spans="1:5" x14ac:dyDescent="0.25">
      <c r="A208" s="75" t="s">
        <v>1080</v>
      </c>
      <c r="B208" s="98">
        <v>5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1081</v>
      </c>
      <c r="B209" s="98">
        <v>2</v>
      </c>
      <c r="C209" s="99">
        <v>1</v>
      </c>
      <c r="D209" s="76">
        <v>0.44</v>
      </c>
      <c r="E209" s="77">
        <v>0.44</v>
      </c>
    </row>
    <row r="210" spans="1:5" x14ac:dyDescent="0.25">
      <c r="A210" s="75" t="s">
        <v>1082</v>
      </c>
      <c r="B210" s="98">
        <v>1</v>
      </c>
      <c r="C210" s="99">
        <v>2</v>
      </c>
      <c r="D210" s="76">
        <v>0.44</v>
      </c>
      <c r="E210" s="77">
        <v>0.44</v>
      </c>
    </row>
    <row r="211" spans="1:5" x14ac:dyDescent="0.25">
      <c r="A211" s="75" t="s">
        <v>1083</v>
      </c>
      <c r="B211" s="98">
        <v>1</v>
      </c>
      <c r="C211" s="99">
        <v>4</v>
      </c>
      <c r="D211" s="76">
        <v>0.43</v>
      </c>
      <c r="E211" s="77">
        <v>0.43</v>
      </c>
    </row>
    <row r="212" spans="1:5" x14ac:dyDescent="0.25">
      <c r="A212" s="75" t="s">
        <v>1084</v>
      </c>
      <c r="B212" s="98">
        <v>1</v>
      </c>
      <c r="C212" s="99">
        <v>8</v>
      </c>
      <c r="D212" s="76">
        <v>0.43</v>
      </c>
      <c r="E212" s="77">
        <v>0.43</v>
      </c>
    </row>
    <row r="213" spans="1:5" x14ac:dyDescent="0.25">
      <c r="A213" s="75" t="s">
        <v>1085</v>
      </c>
      <c r="B213" s="98">
        <v>1</v>
      </c>
      <c r="C213" s="99">
        <v>2</v>
      </c>
      <c r="D213" s="76">
        <v>0.43</v>
      </c>
      <c r="E213" s="77">
        <v>0.43</v>
      </c>
    </row>
    <row r="214" spans="1:5" x14ac:dyDescent="0.25">
      <c r="A214" s="75" t="s">
        <v>1086</v>
      </c>
      <c r="B214" s="98">
        <v>4</v>
      </c>
      <c r="C214" s="99">
        <v>1</v>
      </c>
      <c r="D214" s="76">
        <v>0.42</v>
      </c>
      <c r="E214" s="77">
        <v>0.43</v>
      </c>
    </row>
    <row r="215" spans="1:5" x14ac:dyDescent="0.25">
      <c r="A215" s="75" t="s">
        <v>1087</v>
      </c>
      <c r="B215" s="98">
        <v>1</v>
      </c>
      <c r="C215" s="99">
        <v>4</v>
      </c>
      <c r="D215" s="76">
        <v>0.42</v>
      </c>
      <c r="E215" s="77">
        <v>0.42</v>
      </c>
    </row>
    <row r="216" spans="1:5" x14ac:dyDescent="0.25">
      <c r="A216" s="75" t="s">
        <v>1088</v>
      </c>
      <c r="B216" s="98">
        <v>1</v>
      </c>
      <c r="C216" s="99">
        <v>1</v>
      </c>
      <c r="D216" s="76">
        <v>0.42</v>
      </c>
      <c r="E216" s="77">
        <v>0.42</v>
      </c>
    </row>
    <row r="217" spans="1:5" x14ac:dyDescent="0.25">
      <c r="A217" s="75" t="s">
        <v>1089</v>
      </c>
      <c r="B217" s="98">
        <v>1</v>
      </c>
      <c r="C217" s="99">
        <v>2</v>
      </c>
      <c r="D217" s="76">
        <v>0.41000000000000003</v>
      </c>
      <c r="E217" s="77">
        <v>0.42</v>
      </c>
    </row>
    <row r="218" spans="1:5" x14ac:dyDescent="0.25">
      <c r="A218" s="75" t="s">
        <v>1090</v>
      </c>
      <c r="B218" s="98">
        <v>1</v>
      </c>
      <c r="C218" s="99">
        <v>6</v>
      </c>
      <c r="D218" s="76">
        <v>0.43</v>
      </c>
      <c r="E218" s="77">
        <v>0.42</v>
      </c>
    </row>
    <row r="219" spans="1:5" x14ac:dyDescent="0.25">
      <c r="A219" s="75" t="s">
        <v>1091</v>
      </c>
      <c r="B219" s="98">
        <v>1</v>
      </c>
      <c r="C219" s="99">
        <v>14</v>
      </c>
      <c r="D219" s="76">
        <v>0.42</v>
      </c>
      <c r="E219" s="77">
        <v>0.42</v>
      </c>
    </row>
    <row r="220" spans="1:5" x14ac:dyDescent="0.25">
      <c r="A220" s="75" t="s">
        <v>1092</v>
      </c>
      <c r="B220" s="98">
        <v>1</v>
      </c>
      <c r="C220" s="99">
        <v>3</v>
      </c>
      <c r="D220" s="76">
        <v>0.43</v>
      </c>
      <c r="E220" s="77">
        <v>0.42</v>
      </c>
    </row>
    <row r="221" spans="1:5" x14ac:dyDescent="0.25">
      <c r="A221" s="75" t="s">
        <v>1093</v>
      </c>
      <c r="B221" s="98">
        <v>1</v>
      </c>
      <c r="C221" s="99">
        <v>2</v>
      </c>
      <c r="D221" s="76">
        <v>0.41000000000000003</v>
      </c>
      <c r="E221" s="77">
        <v>0.41000000000000003</v>
      </c>
    </row>
    <row r="222" spans="1:5" x14ac:dyDescent="0.25">
      <c r="A222" s="75" t="s">
        <v>1094</v>
      </c>
      <c r="B222" s="98">
        <v>1</v>
      </c>
      <c r="C222" s="99">
        <v>5</v>
      </c>
      <c r="D222" s="76">
        <v>0.41000000000000003</v>
      </c>
      <c r="E222" s="77">
        <v>0.41000000000000003</v>
      </c>
    </row>
    <row r="223" spans="1:5" x14ac:dyDescent="0.25">
      <c r="A223" s="75" t="s">
        <v>1095</v>
      </c>
      <c r="B223" s="98">
        <v>2</v>
      </c>
      <c r="C223" s="99">
        <v>1</v>
      </c>
      <c r="D223" s="76">
        <v>0.41000000000000003</v>
      </c>
      <c r="E223" s="77">
        <v>0.41000000000000003</v>
      </c>
    </row>
    <row r="224" spans="1:5" x14ac:dyDescent="0.25">
      <c r="A224" s="75" t="s">
        <v>1096</v>
      </c>
      <c r="B224" s="98">
        <v>1</v>
      </c>
      <c r="C224" s="99">
        <v>2</v>
      </c>
      <c r="D224" s="76">
        <v>0.4</v>
      </c>
      <c r="E224" s="77">
        <v>0.4</v>
      </c>
    </row>
    <row r="225" spans="1:5" x14ac:dyDescent="0.25">
      <c r="A225" s="75" t="s">
        <v>1097</v>
      </c>
      <c r="B225" s="98">
        <v>2</v>
      </c>
      <c r="C225" s="99">
        <v>1</v>
      </c>
      <c r="D225" s="76">
        <v>0.4</v>
      </c>
      <c r="E225" s="77">
        <v>0.4</v>
      </c>
    </row>
    <row r="226" spans="1:5" x14ac:dyDescent="0.25">
      <c r="A226" s="75" t="s">
        <v>1098</v>
      </c>
      <c r="B226" s="98">
        <v>1</v>
      </c>
      <c r="C226" s="99">
        <v>1</v>
      </c>
      <c r="D226" s="76">
        <v>0.4</v>
      </c>
      <c r="E226" s="77">
        <v>0.4</v>
      </c>
    </row>
    <row r="227" spans="1:5" x14ac:dyDescent="0.25">
      <c r="A227" s="75" t="s">
        <v>1099</v>
      </c>
      <c r="B227" s="98">
        <v>1</v>
      </c>
      <c r="C227" s="99">
        <v>2</v>
      </c>
      <c r="D227" s="76">
        <v>0.4</v>
      </c>
      <c r="E227" s="77">
        <v>0.4</v>
      </c>
    </row>
    <row r="228" spans="1:5" x14ac:dyDescent="0.25">
      <c r="A228" s="75" t="s">
        <v>1100</v>
      </c>
      <c r="B228" s="98">
        <v>1</v>
      </c>
      <c r="C228" s="99">
        <v>2</v>
      </c>
      <c r="D228" s="76">
        <v>0.4</v>
      </c>
      <c r="E228" s="77">
        <v>0.4</v>
      </c>
    </row>
    <row r="229" spans="1:5" x14ac:dyDescent="0.25">
      <c r="A229" s="75" t="s">
        <v>1101</v>
      </c>
      <c r="B229" s="98">
        <v>1</v>
      </c>
      <c r="C229" s="99">
        <v>8</v>
      </c>
      <c r="D229" s="76">
        <v>0.4</v>
      </c>
      <c r="E229" s="77">
        <v>0.4</v>
      </c>
    </row>
    <row r="230" spans="1:5" x14ac:dyDescent="0.25">
      <c r="A230" s="75" t="s">
        <v>1102</v>
      </c>
      <c r="B230" s="98">
        <v>1</v>
      </c>
      <c r="C230" s="99">
        <v>8</v>
      </c>
      <c r="D230" s="76">
        <v>0.41000000000000003</v>
      </c>
      <c r="E230" s="77">
        <v>0.4</v>
      </c>
    </row>
    <row r="231" spans="1:5" x14ac:dyDescent="0.25">
      <c r="A231" s="75" t="s">
        <v>1103</v>
      </c>
      <c r="B231" s="98">
        <v>1</v>
      </c>
      <c r="C231" s="99">
        <v>1</v>
      </c>
      <c r="D231" s="76">
        <v>0.4</v>
      </c>
      <c r="E231" s="77">
        <v>0.4</v>
      </c>
    </row>
    <row r="232" spans="1:5" x14ac:dyDescent="0.25">
      <c r="A232" s="75" t="s">
        <v>1104</v>
      </c>
      <c r="B232" s="98">
        <v>1</v>
      </c>
      <c r="C232" s="99">
        <v>4</v>
      </c>
      <c r="D232" s="76">
        <v>0.4</v>
      </c>
      <c r="E232" s="77">
        <v>0.4</v>
      </c>
    </row>
    <row r="233" spans="1:5" x14ac:dyDescent="0.25">
      <c r="A233" s="75" t="s">
        <v>1105</v>
      </c>
      <c r="B233" s="98">
        <v>1</v>
      </c>
      <c r="C233" s="99">
        <v>3</v>
      </c>
      <c r="D233" s="76">
        <v>0.39</v>
      </c>
      <c r="E233" s="77">
        <v>0.39</v>
      </c>
    </row>
    <row r="234" spans="1:5" x14ac:dyDescent="0.25">
      <c r="A234" s="75" t="s">
        <v>1106</v>
      </c>
      <c r="B234" s="98">
        <v>1</v>
      </c>
      <c r="C234" s="99">
        <v>10</v>
      </c>
      <c r="D234" s="76">
        <v>0.4</v>
      </c>
      <c r="E234" s="77">
        <v>0.39</v>
      </c>
    </row>
    <row r="235" spans="1:5" x14ac:dyDescent="0.25">
      <c r="A235" s="75" t="s">
        <v>1107</v>
      </c>
      <c r="B235" s="98">
        <v>1</v>
      </c>
      <c r="C235" s="99">
        <v>3</v>
      </c>
      <c r="D235" s="76">
        <v>0.39</v>
      </c>
      <c r="E235" s="77">
        <v>0.39</v>
      </c>
    </row>
    <row r="236" spans="1:5" x14ac:dyDescent="0.25">
      <c r="A236" s="75" t="s">
        <v>1108</v>
      </c>
      <c r="B236" s="98">
        <v>1</v>
      </c>
      <c r="C236" s="99">
        <v>8</v>
      </c>
      <c r="D236" s="76">
        <v>0.39</v>
      </c>
      <c r="E236" s="77">
        <v>0.39</v>
      </c>
    </row>
    <row r="237" spans="1:5" x14ac:dyDescent="0.25">
      <c r="A237" s="75" t="s">
        <v>1109</v>
      </c>
      <c r="B237" s="98">
        <v>1</v>
      </c>
      <c r="C237" s="99">
        <v>5</v>
      </c>
      <c r="D237" s="76">
        <v>0.4</v>
      </c>
      <c r="E237" s="77">
        <v>0.39</v>
      </c>
    </row>
    <row r="238" spans="1:5" x14ac:dyDescent="0.25">
      <c r="A238" s="75" t="s">
        <v>1110</v>
      </c>
      <c r="B238" s="98">
        <v>1</v>
      </c>
      <c r="C238" s="99">
        <v>3</v>
      </c>
      <c r="D238" s="76">
        <v>0.39</v>
      </c>
      <c r="E238" s="77">
        <v>0.39</v>
      </c>
    </row>
    <row r="239" spans="1:5" x14ac:dyDescent="0.25">
      <c r="A239" s="75" t="s">
        <v>1111</v>
      </c>
      <c r="B239" s="98">
        <v>1</v>
      </c>
      <c r="C239" s="99">
        <v>4</v>
      </c>
      <c r="D239" s="76">
        <v>0.39</v>
      </c>
      <c r="E239" s="77">
        <v>0.39</v>
      </c>
    </row>
    <row r="240" spans="1:5" x14ac:dyDescent="0.25">
      <c r="A240" s="75" t="s">
        <v>1112</v>
      </c>
      <c r="B240" s="98">
        <v>1</v>
      </c>
      <c r="C240" s="99">
        <v>16</v>
      </c>
      <c r="D240" s="76">
        <v>0.39</v>
      </c>
      <c r="E240" s="77">
        <v>0.39</v>
      </c>
    </row>
    <row r="241" spans="1:5" x14ac:dyDescent="0.25">
      <c r="A241" s="75" t="s">
        <v>1113</v>
      </c>
      <c r="B241" s="98">
        <v>1</v>
      </c>
      <c r="C241" s="99">
        <v>13</v>
      </c>
      <c r="D241" s="76">
        <v>0.38</v>
      </c>
      <c r="E241" s="77">
        <v>0.39</v>
      </c>
    </row>
    <row r="242" spans="1:5" x14ac:dyDescent="0.25">
      <c r="A242" s="75" t="s">
        <v>1114</v>
      </c>
      <c r="B242" s="98">
        <v>1</v>
      </c>
      <c r="C242" s="99">
        <v>21</v>
      </c>
      <c r="D242" s="76">
        <v>0.37</v>
      </c>
      <c r="E242" s="77">
        <v>0.39</v>
      </c>
    </row>
    <row r="243" spans="1:5" x14ac:dyDescent="0.25">
      <c r="A243" s="75" t="s">
        <v>1115</v>
      </c>
      <c r="B243" s="98">
        <v>1</v>
      </c>
      <c r="C243" s="99">
        <v>9</v>
      </c>
      <c r="D243" s="76">
        <v>0.38</v>
      </c>
      <c r="E243" s="77">
        <v>0.39</v>
      </c>
    </row>
    <row r="244" spans="1:5" x14ac:dyDescent="0.25">
      <c r="A244" s="75" t="s">
        <v>1116</v>
      </c>
      <c r="B244" s="98">
        <v>1</v>
      </c>
      <c r="C244" s="99">
        <v>14</v>
      </c>
      <c r="D244" s="76">
        <v>0.39</v>
      </c>
      <c r="E244" s="77">
        <v>0.39</v>
      </c>
    </row>
    <row r="245" spans="1:5" x14ac:dyDescent="0.25">
      <c r="A245" s="75" t="s">
        <v>1117</v>
      </c>
      <c r="B245" s="98">
        <v>4</v>
      </c>
      <c r="C245" s="99">
        <v>1</v>
      </c>
      <c r="D245" s="76">
        <v>0.38</v>
      </c>
      <c r="E245" s="77">
        <v>0.38</v>
      </c>
    </row>
    <row r="246" spans="1:5" x14ac:dyDescent="0.25">
      <c r="A246" s="75" t="s">
        <v>1118</v>
      </c>
      <c r="B246" s="98">
        <v>6</v>
      </c>
      <c r="C246" s="99">
        <v>1</v>
      </c>
      <c r="D246" s="76">
        <v>0.38</v>
      </c>
      <c r="E246" s="77">
        <v>0.38</v>
      </c>
    </row>
    <row r="247" spans="1:5" x14ac:dyDescent="0.25">
      <c r="A247" s="75" t="s">
        <v>1119</v>
      </c>
      <c r="B247" s="98">
        <v>1</v>
      </c>
      <c r="C247" s="99">
        <v>2</v>
      </c>
      <c r="D247" s="76">
        <v>0.38</v>
      </c>
      <c r="E247" s="77">
        <v>0.38</v>
      </c>
    </row>
    <row r="248" spans="1:5" x14ac:dyDescent="0.25">
      <c r="A248" s="75" t="s">
        <v>1120</v>
      </c>
      <c r="B248" s="98">
        <v>1</v>
      </c>
      <c r="C248" s="99">
        <v>3</v>
      </c>
      <c r="D248" s="76">
        <v>0.38</v>
      </c>
      <c r="E248" s="77">
        <v>0.38</v>
      </c>
    </row>
    <row r="249" spans="1:5" x14ac:dyDescent="0.25">
      <c r="A249" s="75" t="s">
        <v>1121</v>
      </c>
      <c r="B249" s="98">
        <v>1</v>
      </c>
      <c r="C249" s="99">
        <v>5</v>
      </c>
      <c r="D249" s="76">
        <v>0.37</v>
      </c>
      <c r="E249" s="77">
        <v>0.38</v>
      </c>
    </row>
    <row r="250" spans="1:5" x14ac:dyDescent="0.25">
      <c r="A250" s="75" t="s">
        <v>1122</v>
      </c>
      <c r="B250" s="98">
        <v>1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1123</v>
      </c>
      <c r="B251" s="98">
        <v>1</v>
      </c>
      <c r="C251" s="99">
        <v>2</v>
      </c>
      <c r="D251" s="76">
        <v>0.39</v>
      </c>
      <c r="E251" s="77">
        <v>0.38</v>
      </c>
    </row>
    <row r="252" spans="1:5" x14ac:dyDescent="0.25">
      <c r="A252" s="75" t="s">
        <v>1124</v>
      </c>
      <c r="B252" s="98">
        <v>1</v>
      </c>
      <c r="C252" s="99">
        <v>23</v>
      </c>
      <c r="D252" s="76">
        <v>0.36</v>
      </c>
      <c r="E252" s="77">
        <v>0.38</v>
      </c>
    </row>
    <row r="253" spans="1:5" x14ac:dyDescent="0.25">
      <c r="A253" s="75" t="s">
        <v>1125</v>
      </c>
      <c r="B253" s="98">
        <v>1</v>
      </c>
      <c r="C253" s="99">
        <v>35</v>
      </c>
      <c r="D253" s="76">
        <v>0.38</v>
      </c>
      <c r="E253" s="77">
        <v>0.38</v>
      </c>
    </row>
    <row r="254" spans="1:5" x14ac:dyDescent="0.25">
      <c r="A254" s="75" t="s">
        <v>1126</v>
      </c>
      <c r="B254" s="98">
        <v>2</v>
      </c>
      <c r="C254" s="99">
        <v>1</v>
      </c>
      <c r="D254" s="76">
        <v>0.38</v>
      </c>
      <c r="E254" s="77">
        <v>0.38</v>
      </c>
    </row>
    <row r="255" spans="1:5" x14ac:dyDescent="0.25">
      <c r="A255" s="75" t="s">
        <v>1127</v>
      </c>
      <c r="B255" s="98">
        <v>1</v>
      </c>
      <c r="C255" s="99">
        <v>17</v>
      </c>
      <c r="D255" s="76">
        <v>0.37</v>
      </c>
      <c r="E255" s="77">
        <v>0.37</v>
      </c>
    </row>
    <row r="256" spans="1:5" x14ac:dyDescent="0.25">
      <c r="A256" s="75" t="s">
        <v>1128</v>
      </c>
      <c r="B256" s="98">
        <v>1</v>
      </c>
      <c r="C256" s="99">
        <v>41</v>
      </c>
      <c r="D256" s="76">
        <v>0.37</v>
      </c>
      <c r="E256" s="77">
        <v>0.37</v>
      </c>
    </row>
    <row r="257" spans="1:5" x14ac:dyDescent="0.25">
      <c r="A257" s="75" t="s">
        <v>1129</v>
      </c>
      <c r="B257" s="98">
        <v>1</v>
      </c>
      <c r="C257" s="99">
        <v>4</v>
      </c>
      <c r="D257" s="76">
        <v>0.37</v>
      </c>
      <c r="E257" s="77">
        <v>0.37</v>
      </c>
    </row>
    <row r="258" spans="1:5" x14ac:dyDescent="0.25">
      <c r="A258" s="75" t="s">
        <v>1130</v>
      </c>
      <c r="B258" s="98">
        <v>1</v>
      </c>
      <c r="C258" s="99">
        <v>6</v>
      </c>
      <c r="D258" s="76">
        <v>0.37</v>
      </c>
      <c r="E258" s="77">
        <v>0.37</v>
      </c>
    </row>
    <row r="259" spans="1:5" x14ac:dyDescent="0.25">
      <c r="A259" s="75" t="s">
        <v>1131</v>
      </c>
      <c r="B259" s="98">
        <v>1</v>
      </c>
      <c r="C259" s="99">
        <v>14</v>
      </c>
      <c r="D259" s="76">
        <v>0.36</v>
      </c>
      <c r="E259" s="77">
        <v>0.37</v>
      </c>
    </row>
    <row r="260" spans="1:5" x14ac:dyDescent="0.25">
      <c r="A260" s="75" t="s">
        <v>1132</v>
      </c>
      <c r="B260" s="98">
        <v>1</v>
      </c>
      <c r="C260" s="99">
        <v>56</v>
      </c>
      <c r="D260" s="76">
        <v>0.36</v>
      </c>
      <c r="E260" s="77">
        <v>0.37</v>
      </c>
    </row>
    <row r="261" spans="1:5" x14ac:dyDescent="0.25">
      <c r="A261" s="75" t="s">
        <v>1133</v>
      </c>
      <c r="B261" s="98">
        <v>1</v>
      </c>
      <c r="C261" s="99">
        <v>3</v>
      </c>
      <c r="D261" s="76">
        <v>0.36</v>
      </c>
      <c r="E261" s="77">
        <v>0.36</v>
      </c>
    </row>
    <row r="262" spans="1:5" x14ac:dyDescent="0.25">
      <c r="A262" s="75" t="s">
        <v>1134</v>
      </c>
      <c r="B262" s="98">
        <v>1</v>
      </c>
      <c r="C262" s="99">
        <v>18</v>
      </c>
      <c r="D262" s="76">
        <v>0.36</v>
      </c>
      <c r="E262" s="77">
        <v>0.36</v>
      </c>
    </row>
    <row r="263" spans="1:5" x14ac:dyDescent="0.25">
      <c r="A263" s="75" t="s">
        <v>1135</v>
      </c>
      <c r="B263" s="98">
        <v>1</v>
      </c>
      <c r="C263" s="99">
        <v>7</v>
      </c>
      <c r="D263" s="76">
        <v>0.35000000000000003</v>
      </c>
      <c r="E263" s="77">
        <v>0.35000000000000003</v>
      </c>
    </row>
    <row r="264" spans="1:5" x14ac:dyDescent="0.25">
      <c r="A264" s="75" t="s">
        <v>1136</v>
      </c>
      <c r="B264" s="98">
        <v>4</v>
      </c>
      <c r="C264" s="99">
        <v>1</v>
      </c>
      <c r="D264" s="76">
        <v>0.35000000000000003</v>
      </c>
      <c r="E264" s="77">
        <v>0.35000000000000003</v>
      </c>
    </row>
    <row r="265" spans="1:5" x14ac:dyDescent="0.25">
      <c r="A265" s="75" t="s">
        <v>1137</v>
      </c>
      <c r="B265" s="98">
        <v>1</v>
      </c>
      <c r="C265" s="99">
        <v>1</v>
      </c>
      <c r="D265" s="76">
        <v>0.35000000000000003</v>
      </c>
      <c r="E265" s="77">
        <v>0.35000000000000003</v>
      </c>
    </row>
    <row r="266" spans="1:5" x14ac:dyDescent="0.25">
      <c r="A266" s="75" t="s">
        <v>1138</v>
      </c>
      <c r="B266" s="98">
        <v>6</v>
      </c>
      <c r="C266" s="99">
        <v>1</v>
      </c>
      <c r="D266" s="76">
        <v>0.35000000000000003</v>
      </c>
      <c r="E266" s="77">
        <v>0.35000000000000003</v>
      </c>
    </row>
    <row r="267" spans="1:5" x14ac:dyDescent="0.25">
      <c r="A267" s="75" t="s">
        <v>1139</v>
      </c>
      <c r="B267" s="98">
        <v>6</v>
      </c>
      <c r="C267" s="99">
        <v>1</v>
      </c>
      <c r="D267" s="76">
        <v>0.35000000000000003</v>
      </c>
      <c r="E267" s="77">
        <v>0.35000000000000003</v>
      </c>
    </row>
    <row r="268" spans="1:5" x14ac:dyDescent="0.25">
      <c r="A268" s="75" t="s">
        <v>1140</v>
      </c>
      <c r="B268" s="98">
        <v>1</v>
      </c>
      <c r="C268" s="99">
        <v>3</v>
      </c>
      <c r="D268" s="76">
        <v>0.34</v>
      </c>
      <c r="E268" s="77">
        <v>0.34</v>
      </c>
    </row>
    <row r="269" spans="1:5" x14ac:dyDescent="0.25">
      <c r="A269" s="75" t="s">
        <v>1141</v>
      </c>
      <c r="B269" s="98">
        <v>1</v>
      </c>
      <c r="C269" s="99">
        <v>14</v>
      </c>
      <c r="D269" s="76">
        <v>0.33</v>
      </c>
      <c r="E269" s="77">
        <v>0.34</v>
      </c>
    </row>
    <row r="270" spans="1:5" x14ac:dyDescent="0.25">
      <c r="A270" s="75" t="s">
        <v>1142</v>
      </c>
      <c r="B270" s="98">
        <v>1</v>
      </c>
      <c r="C270" s="99">
        <v>8</v>
      </c>
      <c r="D270" s="76">
        <v>0.34</v>
      </c>
      <c r="E270" s="77">
        <v>0.34</v>
      </c>
    </row>
    <row r="271" spans="1:5" x14ac:dyDescent="0.25">
      <c r="A271" s="75" t="s">
        <v>1143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1144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1145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1146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1147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1148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1149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1150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1151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1152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1153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2025-02-06T14:21:14Z</dcterms:modified>
</cp:coreProperties>
</file>