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0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<sst xmlns="http://schemas.openxmlformats.org/spreadsheetml/2006/main" count="3036" uniqueCount="1245">
  <si>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</si>
  <si>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</si>
  <si>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</si>
  <si>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</si>
  <si>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</si>
  <si>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</si>
  <si>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</si>
  <si>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</si>
  <si>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</si>
  <si>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</si>
  <si>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</si>
  <si>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</si>
  <si>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</si>
  <si>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</si>
  <si>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</si>
  <si>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</si>
  <si>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</si>
  <si>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</si>
  <si>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</si>
  <si>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</si>
  <si>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</si>
  <si>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</si>
  <si>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</si>
  <si>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</si>
  <si>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</si>
  <si>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</si>
  <si>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</si>
  <si>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</si>
  <si>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</si>
  <si>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</si>
  <si>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</si>
  <si>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</si>
  <si>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</si>
  <si>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</si>
  <si>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</si>
  <si>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</si>
  <si>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</si>
  <si>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</si>
  <si>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</si>
  <si>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</si>
  <si>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</si>
  <si>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5,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</si>
  <si>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</si>
  <si>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</si>
  <si>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</si>
  <si>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</si>
  <si>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</si>
  <si>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</si>
  <si>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</si>
  <si>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</si>
  <si>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</si>
  <si>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</si>
  <si>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</si>
  <si>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</si>
  <si>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</si>
  <si>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</si>
  <si>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</si>
  <si>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</si>
  <si>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</si>
  <si>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</si>
  <si>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</si>
  <si>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</si>
  <si>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</si>
  <si>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</si>
  <si>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</si>
  <si>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</si>
  <si>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</si>
  <si>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</si>
  <si>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</si>
  <si>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</si>
  <si>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</si>
  <si>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</si>
  <si>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</si>
  <si>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</si>
  <si>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</si>
  <si>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</si>
  <si>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</si>
  <si>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</si>
  <si>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</si>
  <si>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</si>
  <si>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</si>
  <si>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</si>
  <si>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</si>
  <si>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</si>
  <si>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</si>
  <si>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</si>
  <si>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</si>
  <si>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</si>
  <si>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</si>
  <si>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</si>
  <si>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</si>
  <si>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</si>
  <si>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</si>
  <si>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</si>
  <si>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</si>
  <si>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</si>
  <si>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</si>
  <si>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</si>
  <si>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</si>
  <si>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</si>
  <si>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</si>
  <si>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</si>
  <si>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</si>
  <si>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</si>
  <si>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</si>
  <si>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</si>
  <si>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</si>
  <si>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</si>
  <si>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</si>
  <si>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</si>
  <si>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</si>
  <si>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</si>
  <si>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</si>
  <si>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</si>
  <si>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</si>
  <si>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</si>
  <si>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</si>
  <si>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</si>
  <si>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</si>
  <si>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</si>
  <si>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</si>
  <si>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</si>
  <si>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</si>
  <si>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</si>
  <si>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</si>
  <si>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</si>
  <si>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</si>
  <si>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</si>
  <si>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</si>
  <si>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</si>
  <si>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</si>
  <si>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</si>
  <si>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</si>
  <si>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</si>
  <si>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</si>
  <si>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</si>
  <si>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</si>
  <si>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</si>
  <si>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</si>
  <si>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</si>
  <si>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</si>
  <si>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</si>
  <si>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</si>
  <si>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</si>
  <si>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</si>
  <si>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</si>
  <si>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</si>
  <si>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</si>
  <si>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</si>
  <si>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</si>
  <si>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</si>
  <si>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</si>
  <si>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</si>
  <si>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</si>
  <si>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</si>
  <si>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</si>
  <si>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</si>
  <si>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</si>
  <si>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</si>
  <si>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</si>
  <si>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</si>
  <si>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</si>
  <si>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</si>
  <si>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</si>
  <si>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</si>
  <si>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</si>
  <si>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</si>
  <si>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</si>
  <si>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</si>
  <si>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</si>
  <si>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</si>
  <si>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</si>
  <si>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</si>
  <si>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</si>
  <si>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</si>
  <si>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</si>
  <si>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</si>
  <si>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</si>
  <si>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</si>
  <si>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</si>
  <si>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</si>
  <si>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</si>
  <si>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</si>
  <si>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</si>
  <si>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</si>
  <si>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</si>
  <si>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</si>
  <si>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</si>
  <si>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</si>
  <si>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</si>
  <si>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</si>
  <si>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</si>
  <si>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</si>
  <si>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</si>
  <si>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</si>
  <si>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</si>
  <si>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</si>
  <si>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</si>
  <si>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</si>
  <si>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</si>
  <si>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</si>
  <si>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</si>
  <si>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</si>
  <si>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</si>
  <si>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</si>
  <si>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</si>
  <si>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</si>
  <si>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</si>
  <si>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</si>
  <si>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</si>
  <si>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</si>
  <si>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</si>
  <si>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</si>
  <si>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</si>
  <si>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</si>
  <si>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</si>
  <si>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</si>
  <si>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</si>
  <si>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</si>
  <si>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</si>
  <si>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</si>
  <si>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</si>
  <si>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</si>
  <si>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</si>
  <si>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</si>
  <si>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</si>
  <si>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</si>
  <si>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</si>
  <si>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</si>
  <si>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</si>
  <si>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</si>
  <si>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</si>
  <si>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</si>
  <si>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</si>
  <si>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</si>
  <si>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</si>
  <si>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</si>
  <si>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</si>
  <si>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</si>
  <si>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</si>
  <si>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</si>
  <si>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</si>
  <si>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</si>
  <si>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</si>
  <si>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</si>
  <si>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</si>
  <si>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</si>
  <si>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</si>
  <si>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</si>
  <si>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</si>
  <si>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</si>
  <si>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</si>
  <si>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</si>
  <si>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</si>
  <si>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</si>
  <si>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</si>
  <si>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</si>
  <si>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</si>
  <si>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</si>
  <si>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</si>
  <si>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</si>
  <si>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</si>
  <si>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</si>
  <si>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</si>
  <si>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</si>
  <si>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</si>
  <si>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</si>
  <si>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</si>
  <si>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</si>
  <si>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</si>
  <si>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</si>
  <si>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</si>
  <si>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</si>
  <si>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</si>
  <si>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</si>
  <si>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</si>
  <si>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</si>
  <si>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</si>
  <si>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</si>
  <si>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</si>
  <si>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</si>
  <si>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</si>
  <si>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</si>
  <si>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</si>
  <si>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</si>
  <si>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</si>
  <si>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</si>
  <si>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</si>
  <si>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</si>
  <si>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</si>
  <si>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</si>
  <si>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</si>
  <si>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</si>
  <si>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</si>
  <si>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</si>
  <si>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</si>
  <si>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</si>
  <si>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</si>
  <si>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</si>
  <si>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</si>
  <si>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</si>
  <si>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</si>
  <si>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</si>
  <si>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</si>
  <si>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</si>
  <si>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</si>
  <si>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</si>
  <si>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</si>
  <si>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</si>
  <si>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</si>
  <si>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</si>
  <si>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</si>
  <si>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</si>
  <si>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</si>
  <si>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</si>
  <si>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</si>
  <si>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</si>
  <si>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</si>
  <si>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</si>
  <si>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</si>
  <si>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</si>
  <si>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</si>
  <si>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</si>
  <si>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</si>
  <si>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</si>
  <si>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</si>
  <si>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</si>
  <si>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</si>
  <si>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</si>
  <si>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</si>
  <si>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</si>
  <si>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</si>
  <si>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</si>
  <si>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</si>
  <si>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</si>
  <si>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</si>
  <si>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</si>
  <si>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</si>
  <si>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</si>
  <si>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</si>
  <si>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</si>
  <si>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</si>
  <si>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</si>
  <si>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</si>
  <si>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</si>
  <si>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</si>
  <si>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</si>
  <si>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</si>
  <si>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</si>
  <si>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</si>
  <si>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</si>
  <si>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</si>
  <si>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</si>
  <si>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</si>
  <si>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</si>
  <si>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</si>
  <si>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</si>
  <si>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</si>
  <si>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</si>
  <si>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</si>
  <si>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</si>
  <si>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</si>
  <si>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</si>
  <si>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</si>
  <si>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</si>
  <si>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</si>
  <si>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</si>
  <si>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</si>
  <si>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</si>
  <si>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</si>
  <si>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</si>
  <si>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</si>
  <si>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</si>
  <si>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</si>
  <si>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</si>
  <si>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</si>
  <si>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</si>
  <si>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</si>
  <si>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</si>
  <si>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</si>
  <si>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</si>
  <si>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</si>
  <si>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</si>
  <si>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</si>
  <si>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</si>
  <si>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</si>
  <si>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</si>
  <si>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</si>
  <si>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</si>
  <si>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</si>
  <si>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</si>
  <si>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</si>
  <si>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</si>
  <si>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</si>
  <si>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</si>
  <si>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</si>
  <si>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</si>
  <si>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</si>
  <si>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</si>
  <si>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</si>
  <si>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</si>
  <si>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</si>
  <si>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</si>
  <si>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</si>
  <si>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</si>
  <si>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</si>
  <si>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</si>
  <si>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</si>
  <si>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</si>
  <si>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</si>
  <si>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</si>
  <si>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</si>
  <si>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</si>
  <si>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</si>
  <si>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</si>
  <si>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</si>
  <si>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</si>
  <si>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</si>
  <si>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</si>
  <si>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</si>
  <si>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</si>
  <si>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</si>
  <si>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</si>
  <si>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</si>
  <si>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</si>
  <si>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</si>
  <si>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</si>
  <si>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</si>
  <si>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</si>
  <si>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</si>
  <si>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</si>
  <si>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</si>
  <si>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</si>
  <si>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</si>
  <si>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</si>
  <si>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</si>
  <si>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</si>
  <si>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</si>
  <si>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</si>
  <si>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</si>
  <si>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</si>
  <si>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</si>
  <si>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</si>
  <si>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</si>
  <si>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</si>
  <si>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</si>
  <si>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</si>
  <si>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</si>
  <si>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</si>
  <si>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</si>
  <si>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</si>
  <si>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</si>
  <si>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</si>
  <si>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</si>
  <si>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</si>
  <si>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</si>
  <si>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</si>
  <si>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</si>
  <si>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</si>
  <si>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</si>
  <si>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</si>
  <si>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</si>
  <si>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</si>
  <si>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</si>
  <si>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</si>
  <si>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</si>
  <si>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</si>
  <si>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</si>
  <si>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</si>
  <si>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</si>
  <si>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</si>
  <si>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</si>
  <si>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</si>
  <si>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</si>
  <si>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</si>
  <si>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</si>
  <si>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</si>
  <si>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</si>
  <si>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</si>
  <si>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</si>
  <si>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</si>
  <si>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</si>
  <si>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</si>
  <si>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</si>
  <si>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</si>
  <si>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</si>
  <si>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</si>
  <si>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</si>
  <si>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</si>
  <si>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</si>
  <si>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</si>
  <si>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</si>
  <si>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</si>
  <si>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</si>
  <si>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</si>
  <si>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</si>
  <si>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</si>
  <si>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</si>
  <si>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</si>
  <si>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</si>
  <si>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</si>
  <si>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</si>
  <si>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</si>
  <si>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</si>
  <si>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</si>
  <si>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</si>
  <si>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</si>
  <si>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</si>
  <si>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</si>
  <si>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</si>
  <si>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</si>
  <si>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</si>
  <si>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</si>
  <si>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</si>
  <si>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</si>
  <si>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</si>
  <si>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</si>
  <si>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</si>
  <si>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</si>
  <si>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</si>
  <si>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</si>
  <si>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</si>
  <si>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</si>
  <si>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</si>
  <si>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</si>
  <si>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</si>
  <si>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</si>
  <si>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</si>
  <si>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</si>
  <si>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</si>
  <si>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</si>
  <si>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</si>
  <si>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</si>
  <si>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</si>
  <si>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</si>
  <si>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</si>
  <si>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</si>
  <si>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</si>
  <si>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</si>
  <si>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</si>
  <si>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</si>
  <si>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</si>
  <si>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</si>
  <si>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</si>
  <si>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</si>
  <si>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</si>
  <si>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</si>
  <si>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</si>
  <si>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</si>
  <si>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</si>
  <si>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</si>
  <si>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</si>
  <si>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</si>
  <si>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</si>
  <si>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</si>
  <si>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</si>
  <si>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</si>
  <si>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</si>
  <si>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</si>
  <si>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</si>
  <si>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</si>
  <si>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</si>
  <si>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</si>
  <si>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</si>
  <si>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</si>
  <si>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</si>
  <si>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</si>
  <si>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</si>
  <si>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</si>
  <si>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</si>
  <si>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</si>
  <si>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</si>
  <si>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</si>
  <si>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</si>
  <si>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</si>
  <si>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</si>
  <si>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</si>
  <si>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</si>
  <si>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</si>
  <si>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</si>
  <si>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</si>
  <si>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</si>
  <si>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</si>
  <si>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</si>
  <si>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</si>
  <si>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</si>
  <si>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</si>
  <si>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</si>
  <si>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</si>
  <si>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</si>
  <si>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</si>
  <si>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</si>
  <si>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</si>
  <si>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</si>
  <si>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</si>
  <si>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</si>
  <si>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</si>
  <si>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</si>
  <si>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</si>
  <si>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</si>
  <si>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</si>
  <si>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</si>
  <si>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</si>
  <si>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</si>
  <si>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</si>
  <si>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</si>
  <si>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</si>
  <si>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</si>
  <si>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</si>
  <si>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</si>
  <si>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</si>
  <si>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</si>
  <si>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</si>
  <si>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</si>
  <si>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</si>
  <si>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</si>
  <si>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</si>
  <si>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</si>
  <si>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</si>
  <si>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</si>
  <si>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</si>
  <si>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</si>
  <si>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</si>
  <si>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</si>
  <si>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</si>
  <si>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</si>
  <si>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</si>
  <si>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</si>
  <si>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</si>
  <si>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</si>
  <si>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</si>
  <si>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</si>
  <si>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</si>
  <si>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</si>
  <si>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</si>
  <si>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</si>
  <si>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</si>
  <si>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</si>
  <si>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</si>
  <si>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</si>
  <si>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</si>
  <si>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</si>
  <si>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</si>
  <si>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</si>
  <si>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</si>
  <si>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</si>
  <si>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</si>
  <si>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</si>
  <si>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</si>
  <si>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</si>
  <si>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</si>
  <si>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</si>
  <si>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</si>
  <si>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</si>
  <si>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</si>
  <si>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</si>
  <si>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</si>
  <si>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</si>
  <si>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</si>
  <si>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</si>
  <si>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</si>
  <si>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</si>
  <si>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</si>
  <si>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</si>
  <si>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</si>
  <si>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</si>
  <si>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</si>
  <si>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</si>
  <si>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</si>
  <si>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</si>
  <si>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</si>
  <si>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</si>
  <si>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</si>
  <si>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</si>
  <si>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</si>
  <si>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</si>
  <si>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</si>
  <si>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</si>
  <si>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</si>
  <si>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</si>
  <si>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</si>
  <si>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</si>
  <si>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</si>
  <si>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</si>
  <si>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</si>
  <si>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</si>
  <si>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</si>
  <si>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</si>
  <si>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</si>
  <si>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</si>
  <si>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</si>
  <si>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</si>
  <si>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</si>
  <si>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</si>
  <si>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</si>
  <si>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</si>
  <si>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</si>
  <si>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</si>
  <si>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</si>
  <si>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</si>
  <si>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</si>
  <si>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</si>
  <si>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</si>
  <si>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</si>
  <si>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</si>
  <si>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</si>
  <si>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</si>
  <si>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</si>
  <si>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</si>
  <si>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</si>
  <si>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</si>
  <si>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</si>
  <si>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</si>
  <si>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</si>
  <si>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</si>
  <si>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</si>
  <si>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</si>
  <si>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</si>
  <si>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</si>
  <si>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</si>
  <si>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</si>
  <si>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</si>
  <si>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</si>
  <si>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</si>
  <si>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</si>
  <si>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</si>
  <si>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</si>
  <si>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</si>
  <si>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</si>
  <si>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</si>
  <si>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</si>
  <si>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</si>
  <si>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</si>
  <si>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</si>
  <si>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</si>
  <si>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</si>
  <si>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</si>
  <si>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</si>
  <si>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</si>
  <si>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</si>
  <si>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</si>
  <si>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</si>
  <si>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</si>
  <si>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</si>
  <si>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</si>
  <si>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</si>
  <si>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</si>
  <si>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</si>
  <si>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</si>
  <si>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</si>
  <si>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</si>
  <si>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</si>
  <si>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</si>
  <si>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</si>
  <si>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</si>
  <si>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</si>
  <si>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</si>
  <si>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</si>
  <si>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</si>
  <si>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</si>
  <si>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</si>
  <si>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</si>
  <si>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</si>
  <si>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</si>
  <si>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</si>
  <si>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</si>
  <si>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</si>
  <si>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</si>
  <si>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</si>
  <si>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</si>
  <si>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</si>
  <si>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</si>
  <si>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</si>
  <si>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</si>
  <si>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</si>
  <si>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</si>
  <si>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</si>
  <si>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</si>
  <si>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</si>
  <si>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</si>
  <si>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</si>
  <si>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</si>
  <si>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</si>
  <si>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</si>
  <si>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</si>
  <si>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</si>
  <si>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</si>
  <si>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</si>
  <si>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</si>
  <si>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</si>
  <si>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</si>
  <si>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</si>
  <si>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</si>
  <si>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</si>
  <si>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</si>
  <si>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</si>
  <si>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</si>
  <si>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</si>
  <si>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</si>
  <si>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</si>
  <si>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</si>
  <si>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</si>
  <si>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</si>
  <si>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</si>
  <si>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</si>
  <si>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</si>
  <si>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</si>
  <si>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</si>
  <si>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</si>
  <si>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</si>
  <si>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</si>
  <si>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</si>
  <si>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</si>
  <si>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</si>
  <si>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</si>
  <si>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</si>
  <si>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</si>
  <si>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</si>
  <si>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</si>
  <si>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</si>
  <si>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</si>
  <si>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</si>
  <si>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</si>
  <si>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</si>
  <si>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</si>
  <si>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</si>
  <si>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</si>
  <si>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</si>
  <si>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</si>
  <si>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</si>
  <si>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</si>
  <si>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</si>
  <si>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</si>
  <si>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</si>
  <si>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</si>
  <si>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</si>
  <si>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</si>
  <si>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</si>
  <si>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</si>
  <si>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</si>
  <si>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</si>
  <si>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</si>
  <si>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</si>
  <si>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</si>
  <si>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</si>
  <si>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</si>
  <si>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</si>
  <si>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</si>
  <si>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</si>
  <si>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</si>
  <si>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</si>
  <si>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</si>
  <si>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</si>
  <si>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</si>
  <si>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</si>
  <si>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</si>
  <si>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</si>
  <si>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</si>
  <si>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</si>
  <si>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</si>
  <si>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</si>
  <si>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</si>
  <si>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</si>
  <si>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</si>
  <si>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</si>
  <si>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</si>
  <si>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</si>
  <si>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</si>
  <si>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</si>
  <si>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</si>
  <si>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</si>
  <si>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</si>
  <si>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</si>
  <si>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</si>
  <si>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</si>
  <si>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</si>
  <si>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</si>
  <si>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</si>
  <si>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</si>
  <si>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</si>
  <si>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</si>
  <si>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</si>
  <si>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</si>
  <si>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</si>
  <si>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</si>
  <si>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</si>
  <si>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</si>
  <si>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</si>
  <si>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</si>
  <si>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</si>
  <si>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</si>
  <si>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</si>
  <si>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</si>
  <si>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</si>
  <si>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</si>
  <si>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</si>
  <si>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</si>
  <si>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</si>
  <si>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</si>
  <si>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</si>
  <si>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</si>
  <si>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</si>
  <si>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</si>
  <si>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</si>
  <si>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</si>
  <si>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</si>
  <si>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</si>
  <si>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</si>
  <si>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</si>
  <si>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</si>
  <si>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</si>
  <si>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</si>
  <si>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</si>
  <si>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</si>
  <si>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</si>
  <si>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</si>
  <si>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</si>
  <si>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FXT</t>
  </si>
  <si>
    <t>SCG - SEG</t>
  </si>
  <si>
    <t>SEG - FIC</t>
  </si>
  <si>
    <t>SEG - FZN</t>
  </si>
  <si>
    <t>SCF - SEG</t>
  </si>
  <si>
    <t>SCG - FXT</t>
  </si>
  <si>
    <t>SXW - FMF</t>
  </si>
  <si>
    <t>SXA - FAE</t>
  </si>
  <si>
    <t>SXA - FBA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</si>
  <si>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</si>
  <si>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</si>
  <si>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</si>
  <si>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</si>
  <si>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</si>
  <si>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</si>
  <si>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</si>
  <si>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</si>
  <si>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</si>
  <si>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</si>
  <si>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</si>
  <si>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</si>
  <si>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</si>
  <si>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</si>
  <si>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</si>
  <si>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</si>
  <si>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</si>
  <si>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</si>
  <si>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</si>
  <si>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SXY - FCQ</t>
  </si>
  <si>
    <t>SXA - FPM</t>
  </si>
  <si>
    <t>SXT - FTC</t>
  </si>
  <si>
    <t>SXD - FSU</t>
  </si>
  <si>
    <t>SCF - SXG</t>
  </si>
  <si>
    <t>SXY - FRJ</t>
  </si>
  <si>
    <t>SXG - FRY</t>
  </si>
  <si>
    <t>SXA - FFV</t>
  </si>
  <si>
    <t>SXD - FCQ</t>
  </si>
  <si>
    <t>SEG - FZB</t>
  </si>
  <si>
    <t>SXD - FWP</t>
  </si>
  <si>
    <t>SXR - FRW</t>
  </si>
  <si>
    <t>SCG - SXK</t>
  </si>
  <si>
    <t>FVE - FWP</t>
  </si>
  <si>
    <t>SXW - FLF</t>
  </si>
  <si>
    <t>SXB - FRY</t>
  </si>
  <si>
    <t>SXM - FZB</t>
  </si>
  <si>
    <t>SXF - FZB</t>
  </si>
  <si>
    <t>SCG - SXG</t>
  </si>
  <si>
    <t>FRJ - FWP</t>
  </si>
  <si>
    <t>SXH - FSH</t>
  </si>
  <si>
    <t>SXG - FMF</t>
  </si>
  <si>
    <t>SXU - FFS</t>
  </si>
  <si>
    <t>SXD - FVE</t>
  </si>
  <si>
    <t>SEG - SXK</t>
  </si>
  <si>
    <t>SCF - SXK</t>
  </si>
  <si>
    <t>FVE - FSU</t>
  </si>
  <si>
    <t>FCQ - FSU</t>
  </si>
  <si>
    <t>SXU - FMA</t>
  </si>
  <si>
    <t>SXK - FCB</t>
  </si>
  <si>
    <t>SXY - FAX</t>
  </si>
  <si>
    <t>SCF - FZB</t>
  </si>
  <si>
    <t>FVE - FRJ</t>
  </si>
  <si>
    <t>FAX - FWP</t>
  </si>
  <si>
    <t>SCG - FZB</t>
  </si>
  <si>
    <t>SXD - FRJ</t>
  </si>
  <si>
    <t>SXB - FMF</t>
  </si>
  <si>
    <t>SXY - FMO</t>
  </si>
  <si>
    <t>SXG - FCB</t>
  </si>
  <si>
    <t>SXB - FCB</t>
  </si>
  <si>
    <t>SXD - FAX</t>
  </si>
  <si>
    <t>SXM - SXK</t>
  </si>
  <si>
    <t>SXF - SXK</t>
  </si>
  <si>
    <t>FSU - FWP</t>
  </si>
  <si>
    <t>FCQ - FMO</t>
  </si>
  <si>
    <t>FCQ - FVE</t>
  </si>
  <si>
    <t>SXU - FUE</t>
  </si>
  <si>
    <t>SXK - FNS</t>
  </si>
  <si>
    <t>FVM - FWP</t>
  </si>
  <si>
    <t>SXF - FRY</t>
  </si>
  <si>
    <t>SXY - FVM</t>
  </si>
  <si>
    <t>SCF - FRY</t>
  </si>
  <si>
    <t>SEG - FRY</t>
  </si>
  <si>
    <t>SXB - FGN</t>
  </si>
  <si>
    <t>SXU - FTL</t>
  </si>
  <si>
    <t>FSU - FRJ</t>
  </si>
  <si>
    <t>FVE - FVM</t>
  </si>
  <si>
    <t>FCQ - FWP</t>
  </si>
  <si>
    <t>FAX - FOU</t>
  </si>
  <si>
    <t>SXB - FLF</t>
  </si>
  <si>
    <t>SXD - FMO</t>
  </si>
  <si>
    <t>SXG - FGN</t>
  </si>
  <si>
    <t>SXB - FNS</t>
  </si>
  <si>
    <t>SXG - FBN</t>
  </si>
  <si>
    <t>SXM - SXW</t>
  </si>
  <si>
    <t>SCF - SXD</t>
  </si>
  <si>
    <t>SXD - FVM</t>
  </si>
  <si>
    <t>SXM - FRY</t>
  </si>
  <si>
    <t>FMO - FSU</t>
  </si>
  <si>
    <t>FCQ - FRJ</t>
  </si>
  <si>
    <t>SXY - FOU</t>
  </si>
  <si>
    <t>SXG - FLF</t>
  </si>
  <si>
    <t>SXU - FHO</t>
  </si>
  <si>
    <t>SXG - FNS</t>
  </si>
  <si>
    <t>SEG - SXW</t>
  </si>
  <si>
    <t>SXM - SXD</t>
  </si>
  <si>
    <t>FOU - FWP</t>
  </si>
  <si>
    <t>SXF - FMF</t>
  </si>
  <si>
    <t>SXM - FBN</t>
  </si>
  <si>
    <t>FCQ - FOU</t>
  </si>
  <si>
    <t>FCB - FRY</t>
  </si>
  <si>
    <t>SXM - FLF</t>
  </si>
  <si>
    <t>SCF - FGN</t>
  </si>
  <si>
    <t>SXU - FRQ</t>
  </si>
  <si>
    <t>SCF - SXW</t>
  </si>
  <si>
    <t>SXF - SXD</t>
  </si>
  <si>
    <t>FOU - FRJ</t>
  </si>
  <si>
    <t>FVE - FMO</t>
  </si>
  <si>
    <t>FAX - FVM</t>
  </si>
  <si>
    <t>FAX - FSU</t>
  </si>
  <si>
    <t>SXD - FOU</t>
  </si>
  <si>
    <t>SXT - FIR</t>
  </si>
  <si>
    <t>SXW - FPW</t>
  </si>
  <si>
    <t>SXM - FMF</t>
  </si>
  <si>
    <t>SCG - FGN</t>
  </si>
  <si>
    <t>SXF - FCB</t>
  </si>
  <si>
    <t>SEG - FCB</t>
  </si>
  <si>
    <t>SXB - FBN</t>
  </si>
  <si>
    <t>SXG - FBO</t>
  </si>
  <si>
    <t>FVM - FRJ</t>
  </si>
  <si>
    <t>FSU - FVM</t>
  </si>
  <si>
    <t>FMO - FWP</t>
  </si>
  <si>
    <t>FEB - FRP</t>
  </si>
  <si>
    <t>SCF - FLF</t>
  </si>
  <si>
    <t>SCF - FMF</t>
  </si>
  <si>
    <t>SXF - FCN</t>
  </si>
  <si>
    <t>SXF - FBN</t>
  </si>
  <si>
    <t>SEG - FBO</t>
  </si>
  <si>
    <t>SCG - SXU</t>
  </si>
  <si>
    <t>SCF - SXU</t>
  </si>
  <si>
    <t>SXF - FLF</t>
  </si>
  <si>
    <t>SXG - FPW</t>
  </si>
  <si>
    <t>SXB - FPW</t>
  </si>
  <si>
    <t>SCG - FCB</t>
  </si>
  <si>
    <t>SXM - FCB</t>
  </si>
  <si>
    <t>SCF - FBN</t>
  </si>
  <si>
    <t>SXM - FBO</t>
  </si>
  <si>
    <t>SXK - FBO</t>
  </si>
  <si>
    <t>SXU - FQN</t>
  </si>
  <si>
    <t>SXF - SXW</t>
  </si>
  <si>
    <t>SCG - SXD</t>
  </si>
  <si>
    <t>SCG - FLF</t>
  </si>
  <si>
    <t>SEG - FMF</t>
  </si>
  <si>
    <t>SCF - FCB</t>
  </si>
  <si>
    <t>SEG - SXU</t>
  </si>
  <si>
    <t>SEG - SXR</t>
  </si>
  <si>
    <t>SCG - SXR</t>
  </si>
  <si>
    <t>FAX - FVE</t>
  </si>
  <si>
    <t>FAX - FCQ</t>
  </si>
  <si>
    <t>SEG - FLF</t>
  </si>
  <si>
    <t>SCF - FBO</t>
  </si>
  <si>
    <t>SXB - FBO</t>
  </si>
  <si>
    <t>SCG - SXW</t>
  </si>
  <si>
    <t>SXM - SXU</t>
  </si>
  <si>
    <t>SXF - SXU</t>
  </si>
  <si>
    <t>SXM - SXR</t>
  </si>
  <si>
    <t>SXK - FTD</t>
  </si>
  <si>
    <t>SCG - FMF</t>
  </si>
  <si>
    <t>SXK - FQB</t>
  </si>
  <si>
    <t>SCG - FCN</t>
  </si>
  <si>
    <t>SXF - FBO</t>
  </si>
  <si>
    <t>FMO - FRJ</t>
  </si>
  <si>
    <t>FAX - FRJ</t>
  </si>
  <si>
    <t>SCF - FNS</t>
  </si>
  <si>
    <t>SEG - FNS</t>
  </si>
  <si>
    <t>SCF - SXY</t>
  </si>
  <si>
    <t>SCF - SXR</t>
  </si>
  <si>
    <t>SEG - FMI</t>
  </si>
  <si>
    <t>SCF - FCN</t>
  </si>
  <si>
    <t>SXF - FNS</t>
  </si>
  <si>
    <t>FOU - FVM</t>
  </si>
  <si>
    <t>FSU - FOU</t>
  </si>
  <si>
    <t>FMO - FOU</t>
  </si>
  <si>
    <t>FCQ - FVM</t>
  </si>
  <si>
    <t>SXH - FOP</t>
  </si>
  <si>
    <t>SXB - FQB</t>
  </si>
  <si>
    <t>SXH - FGI</t>
  </si>
  <si>
    <t>SEG - FCN</t>
  </si>
  <si>
    <t>SCG - FNS</t>
  </si>
  <si>
    <t>SEG - FRQ</t>
  </si>
  <si>
    <t>SCF - FEG</t>
  </si>
  <si>
    <t>FMO - FVM</t>
  </si>
  <si>
    <t>SXM - FMI</t>
  </si>
  <si>
    <t>SXF - FMI</t>
  </si>
  <si>
    <t>SXG - FQB</t>
  </si>
  <si>
    <t>SXM - FRQ</t>
  </si>
  <si>
    <t>SXF - FRQ</t>
  </si>
  <si>
    <t>SXM - FEG</t>
  </si>
  <si>
    <t>FVE - FOU</t>
  </si>
  <si>
    <t>FAX - FMO</t>
  </si>
  <si>
    <t>SCF - FRJ</t>
  </si>
  <si>
    <t>SXM - FTK</t>
  </si>
  <si>
    <t>SCG - FMI</t>
  </si>
  <si>
    <t>SXM - FCN</t>
  </si>
  <si>
    <t>SXM - FNS</t>
  </si>
  <si>
    <t>SCG - FBO</t>
  </si>
  <si>
    <t>SEG - FXE</t>
  </si>
  <si>
    <t>SXF - FEG</t>
  </si>
  <si>
    <t>SXF - SXR</t>
  </si>
  <si>
    <t>SCF - FMI</t>
  </si>
  <si>
    <t>SXW - FIF</t>
  </si>
  <si>
    <t>SCF - FNN</t>
  </si>
  <si>
    <t>SCF - FRQ</t>
  </si>
  <si>
    <t>SCG - FXE</t>
  </si>
  <si>
    <t>SCF - FTK</t>
  </si>
  <si>
    <t>SXG - FTD</t>
  </si>
  <si>
    <t>SXM - FXE</t>
  </si>
  <si>
    <t>SXF - FXE</t>
  </si>
  <si>
    <t>SCF - FXE</t>
  </si>
  <si>
    <t>SXM - SXY</t>
  </si>
  <si>
    <t>SXF - SXY</t>
  </si>
  <si>
    <t>SXF - FTK</t>
  </si>
  <si>
    <t>SXB - FTD</t>
  </si>
  <si>
    <t>SEG - SXH</t>
  </si>
  <si>
    <t>SCF - FBA</t>
  </si>
  <si>
    <t>SXM - SXH</t>
  </si>
  <si>
    <t>SCG - FRW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</si>
  <si>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</si>
  <si>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</si>
  <si>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</si>
  <si>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</si>
  <si>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</si>
  <si>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</si>
  <si>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</si>
  <si>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</si>
  <si>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</si>
  <si>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</si>
  <si>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</si>
  <si>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5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</si>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</sst>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0.12021194972942856</v>
      </c>
      <c r="D5" s="40">
        <v>0.12010580440970266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0.15089250421908254</v>
      </c>
      <c r="D6" s="45">
        <v>0.15465052516898808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0.2650458195975372</v>
      </c>
      <c r="D7" s="50">
        <v>0.26500565716781915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5.5974576174202192E-2</v>
      </c>
      <c r="D8" s="50">
        <v>5.585767415118692E-2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0.15474138303661761</v>
      </c>
      <c r="D9" s="50">
        <v>0.15517758796503356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9.8283593483115675E-2</v>
      </c>
      <c r="D10" s="50">
        <v>9.8553525233314482E-2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0.12479757376031918</v>
      </c>
      <c r="D11" s="50">
        <v>0.12497170185825689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0.11493524283997369</v>
      </c>
      <c r="D12" s="50">
        <v>0.11579905286222245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0.19612619631617711</v>
      </c>
      <c r="D13" s="50">
        <v>0.19614891386009717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0.13525724463819139</v>
      </c>
      <c r="D14" s="50">
        <v>0.13543895484781449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9.4049774731186656E-2</v>
      </c>
      <c r="D15" s="50">
        <v>9.3820915739551342E-2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0.11904360004234373</v>
      </c>
      <c r="D16" s="50">
        <v>0.11905780213070262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7.0538668378799504E-2</v>
      </c>
      <c r="D17" s="50">
        <v>7.0538917577634933E-2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9.0453894055429973E-2</v>
      </c>
      <c r="D18" s="50">
        <v>9.0941854510236314E-2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0.11353009049596613</v>
      </c>
      <c r="D19" s="50">
        <v>0.11333775199766979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0.13408969067386065</v>
      </c>
      <c r="D20" s="50">
        <v>0.13381358607022015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0.10562121470288209</v>
      </c>
      <c r="D21" s="50">
        <v>0.10563376267265197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0.15238554086775657</v>
      </c>
      <c r="D22" s="50">
        <v>0.15190908425173266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6.6659623094786374E-2</v>
      </c>
      <c r="D23" s="50">
        <v>6.6654505850506959E-2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0.11347653265898469</v>
      </c>
      <c r="D24" s="50">
        <v>0.11321111627195696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0.13763942906601639</v>
      </c>
      <c r="D25" s="50">
        <v>0.13806914298189416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0.12915848196030499</v>
      </c>
      <c r="D26" s="50">
        <v>0.12903567590173637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9.1261947550705783E-2</v>
      </c>
      <c r="D27" s="50">
        <v>9.1612159422073708E-2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0.24045272006934779</v>
      </c>
      <c r="D28" s="50">
        <v>0.24041686396789741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0.10657882580989653</v>
      </c>
      <c r="D29" s="50">
        <v>0.1069330358400495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0.17124746149605322</v>
      </c>
      <c r="D30" s="50">
        <v>0.17079416908385725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0.16061133404530942</v>
      </c>
      <c r="D31" s="50">
        <v>0.16063222863169974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7.6782492392734922E-2</v>
      </c>
      <c r="D32" s="50">
        <v>7.6683862742757694E-2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0.12140378019279709</v>
      </c>
      <c r="D33" s="50">
        <v>0.12124783302342047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9.7577742574019188E-2</v>
      </c>
      <c r="D34" s="50">
        <v>9.7563779448202256E-2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7.1384991858849167E-2</v>
      </c>
      <c r="D35" s="50">
        <v>7.1180008596330543E-2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8.8657653216451415E-2</v>
      </c>
      <c r="D36" s="50">
        <v>8.9666604409851289E-2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0.11262460222736848</v>
      </c>
      <c r="D37" s="50">
        <v>0.11281371305773324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0.15902254830659152</v>
      </c>
      <c r="D38" s="50">
        <v>0.15903800321854261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8.4216180659738515E-2</v>
      </c>
      <c r="D39" s="50">
        <v>8.4482445355522948E-2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0.13867333299762627</v>
      </c>
      <c r="D40" s="50">
        <v>0.13867914314467786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0.29817522147062042</v>
      </c>
      <c r="D41" s="50">
        <v>0.29738006545355417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0.19300963517089448</v>
      </c>
      <c r="D42" s="50">
        <v>0.19298145227752153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0.10149821082846948</v>
      </c>
      <c r="D43" s="50">
        <v>0.10373875406145446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7.290444544177821E-2</v>
      </c>
      <c r="D44" s="50">
        <v>7.2943831722068947E-2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0.11527204957374984</v>
      </c>
      <c r="D45" s="50">
        <v>0.11533432475089009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8.7900287199375149E-2</v>
      </c>
      <c r="D46" s="50">
        <v>8.843309418508366E-2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6.1260354510450678E-2</v>
      </c>
      <c r="D47" s="50">
        <v>6.2860469563087551E-2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9.6861125261196696E-2</v>
      </c>
      <c r="D48" s="50">
        <v>9.9391129303523063E-2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0.22659175599436296</v>
      </c>
      <c r="D49" s="50">
        <v>0.22601455600875198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0.22655395924147209</v>
      </c>
      <c r="D50" s="50">
        <v>0.22598547734831612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0.22725086995327054</v>
      </c>
      <c r="D51" s="50">
        <v>0.22667880118154271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0.17327450209153125</v>
      </c>
      <c r="D52" s="50">
        <v>0.17329664925740268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0.16250812171073539</v>
      </c>
      <c r="D53" s="50">
        <v>0.16212074954795958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9.2910811465091267E-2</v>
      </c>
      <c r="D54" s="50">
        <v>9.2900591824316259E-2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6.3404657651569274E-2</v>
      </c>
      <c r="D55" s="50">
        <v>6.3538665785766474E-2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0.10775070231262744</v>
      </c>
      <c r="D56" s="50">
        <v>0.10753111170103535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6.9099428744641783E-2</v>
      </c>
      <c r="D57" s="50">
        <v>6.9189932357043168E-2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7.0476780205722026E-2</v>
      </c>
      <c r="D58" s="50">
        <v>7.0475500447357273E-2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0.13814738716199654</v>
      </c>
      <c r="D59" s="50">
        <v>0.13851749698748406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0.11182176267016708</v>
      </c>
      <c r="D60" s="50">
        <v>0.11212309842464045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0.11550387316546197</v>
      </c>
      <c r="D61" s="58">
        <v>0.11551077269964555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0.19214276638621314</v>
      </c>
      <c r="D62" s="58">
        <v>0.19208938298679357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0.10023816929671743</v>
      </c>
      <c r="D63" s="58">
        <v>0.10025314206800658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8.5234028773108927E-2</v>
      </c>
      <c r="D64" s="58">
        <v>8.5620365923537334E-2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5.8067469489103941E-2</v>
      </c>
      <c r="D65" s="58">
        <v>5.7912728008600367E-2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0.20133595066860271</v>
      </c>
      <c r="D66" s="58">
        <v>0.2014277298665425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0.11985974120337642</v>
      </c>
      <c r="D67" s="50">
        <v>0.11942142272101858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0.14179176199610388</v>
      </c>
      <c r="D68" s="50">
        <v>0.14175763009719367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0.24344989104808809</v>
      </c>
      <c r="D69" s="50">
        <v>0.24232541648217332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0.12920758109688035</v>
      </c>
      <c r="D70" s="50">
        <v>0.13206422924285266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0.21186100476603426</v>
      </c>
      <c r="D71" s="50">
        <v>0.21118466821391468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6.9947360022801636E-2</v>
      </c>
      <c r="D72" s="50">
        <v>7.3201050852786248E-2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0.11059648699393018</v>
      </c>
      <c r="D73" s="50">
        <v>0.11574102390630772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3.5243352089968379E-2</v>
      </c>
      <c r="D74" s="50">
        <v>3.5641209655185663E-2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0.11155045330123088</v>
      </c>
      <c r="D75" s="50">
        <v>0.11138270529486552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5.3744992160347727E-2</v>
      </c>
      <c r="D76" s="50">
        <v>5.78941387304681E-2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6.8399582151409635E-2</v>
      </c>
      <c r="D77" s="50">
        <v>7.2728643161388523E-2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0.10814923530112726</v>
      </c>
      <c r="D78" s="50">
        <v>0.11499408176180835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0.11125883405121006</v>
      </c>
      <c r="D79" s="50">
        <v>0.11104756426140805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0.17398072146466664</v>
      </c>
      <c r="D80" s="50">
        <v>0.17394053223999165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6.3822445448761936E-2</v>
      </c>
      <c r="D81" s="50">
        <v>6.3654333887943601E-2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0.19685112514693417</v>
      </c>
      <c r="D82" s="50">
        <v>0.19644730789292397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8.7306059275883779E-2</v>
      </c>
      <c r="D83" s="50">
        <v>8.7148979246223252E-2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6.6165228284832275E-2</v>
      </c>
      <c r="D84" s="50">
        <v>6.7361051647165007E-2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0.18251475831894864</v>
      </c>
      <c r="D85" s="50">
        <v>0.18200139353220096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5.6590706978354437E-2</v>
      </c>
      <c r="D86" s="50">
        <v>5.6514266511630565E-2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0.12569830281788047</v>
      </c>
      <c r="D87" s="50">
        <v>0.12591586931706791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0.18315489116516606</v>
      </c>
      <c r="D88" s="50">
        <v>0.18314888953853112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0.14850011052245329</v>
      </c>
      <c r="D89" s="50">
        <v>0.14801158949663684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0.12561677775095259</v>
      </c>
      <c r="D90" s="50">
        <v>0.12615721092762372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8.1386746259049597E-2</v>
      </c>
      <c r="D91" s="50">
        <v>8.2935567129721499E-2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0.14180527663611661</v>
      </c>
      <c r="D92" s="50">
        <v>0.15138723916760616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7.6139442574632898E-2</v>
      </c>
      <c r="D93" s="50">
        <v>7.7444168052160325E-2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0.18038020709113078</v>
      </c>
      <c r="D94" s="50">
        <v>0.17988847819314382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6.3421865069289651E-2</v>
      </c>
      <c r="D95" s="50">
        <v>6.3207052533594085E-2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0.10644298345723124</v>
      </c>
      <c r="D96" s="50">
        <v>0.11067908857303393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0.13763923063957817</v>
      </c>
      <c r="D97" s="50">
        <v>0.13760552641325466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7.5910289109037299E-2</v>
      </c>
      <c r="D98" s="50">
        <v>7.5650179871649223E-2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0.22741774557950217</v>
      </c>
      <c r="D99" s="50">
        <v>0.22684433254990694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0.17927100310171162</v>
      </c>
      <c r="D100" s="50">
        <v>0.17879126769469661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0.19965622863190177</v>
      </c>
      <c r="D101" s="50">
        <v>0.19894855884750159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0.12675590218997651</v>
      </c>
      <c r="D102" s="50">
        <v>0.12629224468123706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0.10195760045672259</v>
      </c>
      <c r="D103" s="50">
        <v>0.10191795883616667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0.24133529635605083</v>
      </c>
      <c r="D104" s="50">
        <v>0.24075594329595024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0.1463381618760598</v>
      </c>
      <c r="D105" s="50">
        <v>0.14633335547608897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5.6194852364663414E-2</v>
      </c>
      <c r="D106" s="50">
        <v>5.6457801953928737E-2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6.6170876150909122E-2</v>
      </c>
      <c r="D107" s="50">
        <v>6.6172290060592609E-2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6.1036320850048863E-2</v>
      </c>
      <c r="D108" s="50">
        <v>6.1036760199230343E-2</v>
      </c>
      <c r="E108" s="55">
        <v>0</v>
      </c>
      <c r="F108" s="56">
        <v>0</v>
      </c>
    </row>
    <row r="109" spans="1:6" x14ac:dyDescent="0.25">
      <c r="A109" s="54" t="s">
        <v>243</v>
      </c>
      <c r="B109" s="49" t="s">
        <v>245</v>
      </c>
      <c r="C109" s="39">
        <v>9.6506896941489492E-2</v>
      </c>
      <c r="D109" s="50">
        <v>9.6507591613540292E-2</v>
      </c>
      <c r="E109" s="55">
        <v>1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0.11545949942016343</v>
      </c>
      <c r="D110" s="50">
        <v>0.11546498103947743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0.20117222130743265</v>
      </c>
      <c r="D111" s="50">
        <v>0.20459008064918749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0.16825643106274402</v>
      </c>
      <c r="D112" s="50">
        <v>0.16825442257468642</v>
      </c>
      <c r="E112" s="55">
        <v>0</v>
      </c>
      <c r="F112" s="56">
        <v>1</v>
      </c>
    </row>
    <row r="113" spans="1:6" x14ac:dyDescent="0.25">
      <c r="A113" s="54" t="s">
        <v>252</v>
      </c>
      <c r="B113" s="49" t="s">
        <v>253</v>
      </c>
      <c r="C113" s="39">
        <v>0.17260195028210035</v>
      </c>
      <c r="D113" s="50">
        <v>0.17207393402950141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0.25402826833789194</v>
      </c>
      <c r="D114" s="50">
        <v>0.26518927250330593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0.2549751776392068</v>
      </c>
      <c r="D115" s="50">
        <v>0.26742897000129834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0.25403087523009238</v>
      </c>
      <c r="D116" s="50">
        <v>0.26617808756975719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0.25443567881343793</v>
      </c>
      <c r="D117" s="50">
        <v>0.26634092525562125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0.10312289134696381</v>
      </c>
      <c r="D118" s="50">
        <v>0.10301828016970935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5.5791302930799938E-2</v>
      </c>
      <c r="D119" s="50">
        <v>5.5825742753256899E-2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0.1627103499146586</v>
      </c>
      <c r="D120" s="50">
        <v>0.16327659520650831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0.15144080227286411</v>
      </c>
      <c r="D121" s="50">
        <v>0.15130878988000201</v>
      </c>
      <c r="E121" s="55">
        <v>0</v>
      </c>
      <c r="F121" s="56">
        <v>1</v>
      </c>
    </row>
    <row r="122" spans="1:6" x14ac:dyDescent="0.25">
      <c r="A122" s="54" t="s">
        <v>270</v>
      </c>
      <c r="B122" s="49" t="s">
        <v>271</v>
      </c>
      <c r="C122" s="39">
        <v>0.17665589707122728</v>
      </c>
      <c r="D122" s="50">
        <v>0.17650321115179329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9.8953425310062945E-2</v>
      </c>
      <c r="D123" s="50">
        <v>9.8809954860651888E-2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0.3060905836561606</v>
      </c>
      <c r="D124" s="50">
        <v>0.30602177939496611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9.5718259745001394E-2</v>
      </c>
      <c r="D125" s="50">
        <v>9.5720071781207561E-2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0.10798798139254551</v>
      </c>
      <c r="D126" s="50">
        <v>0.1089319069628317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5.3879897881158149E-2</v>
      </c>
      <c r="D127" s="50">
        <v>5.3800417716383393E-2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8.7828402271921971E-2</v>
      </c>
      <c r="D128" s="50">
        <v>8.775893976669745E-2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0.20889435921371868</v>
      </c>
      <c r="D129" s="50">
        <v>0.2085701004358784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0.22193054102280607</v>
      </c>
      <c r="D130" s="50">
        <v>0.22193700680839801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0.22189564035472825</v>
      </c>
      <c r="D131" s="50">
        <v>0.22190082195795588</v>
      </c>
      <c r="E131" s="55">
        <v>0</v>
      </c>
      <c r="F131" s="56">
        <v>1</v>
      </c>
    </row>
    <row r="132" spans="1:6" x14ac:dyDescent="0.25">
      <c r="A132" s="54" t="s">
        <v>290</v>
      </c>
      <c r="B132" s="57" t="s">
        <v>291</v>
      </c>
      <c r="C132" s="39">
        <v>0.22306093896417384</v>
      </c>
      <c r="D132" s="50">
        <v>0.22306815527045123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8.6441326670522872E-2</v>
      </c>
      <c r="D133" s="50">
        <v>8.6296947025097395E-2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9.3160411677878863E-2</v>
      </c>
      <c r="D134" s="50">
        <v>9.3023706851264029E-2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5.9958005899178608E-2</v>
      </c>
      <c r="D135" s="50">
        <v>5.9812512330704184E-2</v>
      </c>
      <c r="E135" s="55">
        <v>0</v>
      </c>
      <c r="F135" s="56">
        <v>0</v>
      </c>
    </row>
    <row r="136" spans="1:6" x14ac:dyDescent="0.25">
      <c r="A136" s="54" t="s">
        <v>298</v>
      </c>
      <c r="B136" s="49" t="s">
        <v>299</v>
      </c>
      <c r="C136" s="39">
        <v>0.11147296658351752</v>
      </c>
      <c r="D136" s="50">
        <v>0.11134004100195877</v>
      </c>
      <c r="E136" s="55">
        <v>0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0.29940045823607631</v>
      </c>
      <c r="D137" s="50">
        <v>0.29829953117006536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302</v>
      </c>
      <c r="C138" s="39">
        <v>0.47339369026206002</v>
      </c>
      <c r="D138" s="50">
        <v>0.47165297172889942</v>
      </c>
      <c r="E138" s="55">
        <v>1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0.28789657957077119</v>
      </c>
      <c r="D139" s="50">
        <v>0.28701325648550363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0.15717121706681264</v>
      </c>
      <c r="D140" s="50">
        <v>0.15700374583945712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0.14446423988821225</v>
      </c>
      <c r="D141" s="50">
        <v>0.14444717964517126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8.6864956866515255E-2</v>
      </c>
      <c r="D142" s="50">
        <v>9.0608194504936235E-2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6.9045557195637597E-2</v>
      </c>
      <c r="D143" s="50">
        <v>6.8898004466806106E-2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4.9592260936633617E-2</v>
      </c>
      <c r="D144" s="50">
        <v>4.9453110071946561E-2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0.16460959769052305</v>
      </c>
      <c r="D145" s="50">
        <v>0.16416465384607015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3.1577851758481795E-2</v>
      </c>
      <c r="D146" s="50">
        <v>3.2716755149536619E-2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0.12363913307333431</v>
      </c>
      <c r="D147" s="50">
        <v>0.12361100420408599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0.33342815541003346</v>
      </c>
      <c r="D148" s="50">
        <v>0.34162051502443436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0.32898982890674339</v>
      </c>
      <c r="D149" s="50">
        <v>0.33677106565456261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0.32339293377616507</v>
      </c>
      <c r="D150" s="50">
        <v>0.33071893983703277</v>
      </c>
      <c r="E150" s="55">
        <v>0</v>
      </c>
      <c r="F150" s="56">
        <v>1</v>
      </c>
    </row>
    <row r="151" spans="1:6" x14ac:dyDescent="0.25">
      <c r="A151" s="54" t="s">
        <v>327</v>
      </c>
      <c r="B151" s="49" t="s">
        <v>328</v>
      </c>
      <c r="C151" s="39">
        <v>0.25456745424338212</v>
      </c>
      <c r="D151" s="50">
        <v>0.25459735845145093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3.4936898349494323E-2</v>
      </c>
      <c r="D152" s="50">
        <v>3.494075988665124E-2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0.36495165225561693</v>
      </c>
      <c r="D153" s="50">
        <v>0.36382969274175608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0.14864258710960068</v>
      </c>
      <c r="D154" s="50">
        <v>0.14860271420803189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7.6674587973041469E-2</v>
      </c>
      <c r="D155" s="50">
        <v>7.6536207410074636E-2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4.7674220633793771E-2</v>
      </c>
      <c r="D156" s="50">
        <v>4.7967361810895906E-2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8.2659363050909651E-2</v>
      </c>
      <c r="D157" s="50">
        <v>8.3230647424030774E-2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5.9450146961692645E-2</v>
      </c>
      <c r="D158" s="50">
        <v>5.9789825834489586E-2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0.12742583309137914</v>
      </c>
      <c r="D159" s="50">
        <v>0.12726904616687892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6.5632381723538302E-2</v>
      </c>
      <c r="D160" s="50">
        <v>6.8998783024776869E-2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0.18249711066604993</v>
      </c>
      <c r="D161" s="50">
        <v>0.18247528620793246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0.17054542250085447</v>
      </c>
      <c r="D162" s="50">
        <v>0.17060882196042687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9.4565544165791909E-2</v>
      </c>
      <c r="D163" s="50">
        <v>9.4317046890763062E-2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0.12388613988912733</v>
      </c>
      <c r="D164" s="50">
        <v>0.12450746880116449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0.18544708026958745</v>
      </c>
      <c r="D165" s="50">
        <v>0.18560115801900398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0.15073151387215827</v>
      </c>
      <c r="D166" s="50">
        <v>0.15053832660228483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7.4518406577343474E-2</v>
      </c>
      <c r="D167" s="50">
        <v>7.4516581302527654E-2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4.9084758763194167E-2</v>
      </c>
      <c r="D168" s="50">
        <v>4.9084020799535638E-2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0.18545239185437606</v>
      </c>
      <c r="D169" s="50">
        <v>0.18495818819531296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0.24359347553463137</v>
      </c>
      <c r="D170" s="50">
        <v>0.24946910390710136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0.11168923056509895</v>
      </c>
      <c r="D171" s="50">
        <v>0.1117764762968943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5.6789106988535662E-2</v>
      </c>
      <c r="D172" s="50">
        <v>5.6756243999202607E-2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0.2753070614621832</v>
      </c>
      <c r="D173" s="50">
        <v>0.27496966140177415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7.4436562239022036E-2</v>
      </c>
      <c r="D174" s="50">
        <v>7.4589898854349135E-2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0.34280490749409787</v>
      </c>
      <c r="D175" s="50">
        <v>0.34106836658514861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0.10218706556418043</v>
      </c>
      <c r="D176" s="50">
        <v>0.10218122541507843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9.6537798695243676E-2</v>
      </c>
      <c r="D177" s="58">
        <v>9.87444477443397E-2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0.19101027031813178</v>
      </c>
      <c r="D178" s="50">
        <v>0.19094367503364812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0.14355928871117551</v>
      </c>
      <c r="D179" s="50">
        <v>0.14351465097766336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0.1556177309911301</v>
      </c>
      <c r="D180" s="50">
        <v>0.15587350026292848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0.14100475214482966</v>
      </c>
      <c r="D181" s="50">
        <v>0.14080495413900815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0.13595671572348153</v>
      </c>
      <c r="D182" s="50">
        <v>0.13597295315981606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0.1403335729144784</v>
      </c>
      <c r="D183" s="50">
        <v>0.14033706238539137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0.12689391183325874</v>
      </c>
      <c r="D184" s="50">
        <v>0.12680926861695183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0.17235338201923067</v>
      </c>
      <c r="D185" s="50">
        <v>0.1722890052457457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8.7105370114786113E-2</v>
      </c>
      <c r="D186" s="50">
        <v>8.7398486563865119E-2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8.9128437924755999E-2</v>
      </c>
      <c r="D187" s="50">
        <v>8.8971048662881469E-2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8.8687879832347175E-2</v>
      </c>
      <c r="D188" s="50">
        <v>9.194175182277628E-2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0.11262833707370941</v>
      </c>
      <c r="D189" s="50">
        <v>0.11359983776543968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5.7867319604654362E-2</v>
      </c>
      <c r="D190" s="50">
        <v>5.7715104814453813E-2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8.3359517734353614E-2</v>
      </c>
      <c r="D191" s="50">
        <v>8.3363205831293571E-2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0.11148740419317152</v>
      </c>
      <c r="D192" s="50">
        <v>0.11149404264273786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7.2032071756810964E-2</v>
      </c>
      <c r="D193" s="50">
        <v>7.2163703360780693E-2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413</v>
      </c>
      <c r="C194" s="39">
        <v>0.11389270566610449</v>
      </c>
      <c r="D194" s="50">
        <v>0.11410083350640729</v>
      </c>
      <c r="E194" s="55">
        <v>1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0.12197641882417792</v>
      </c>
      <c r="D195" s="50">
        <v>0.12455871088445526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0.27549197211276932</v>
      </c>
      <c r="D196" s="50">
        <v>0.27523183216395142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0.1253643539315431</v>
      </c>
      <c r="D197" s="50">
        <v>0.12512372446628109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8.0559570856640422E-2</v>
      </c>
      <c r="D198" s="50">
        <v>8.1676551868783406E-2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0.35796340605089766</v>
      </c>
      <c r="D199" s="50">
        <v>0.35836859528410436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0.1076128365130366</v>
      </c>
      <c r="D200" s="50">
        <v>0.10747351427620186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6.4578272433429049E-2</v>
      </c>
      <c r="D201" s="50">
        <v>6.445046761555516E-2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8.9901043502159078E-2</v>
      </c>
      <c r="D202" s="50">
        <v>8.9951271635491367E-2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0.20485521548061167</v>
      </c>
      <c r="D203" s="50">
        <v>0.20462267206464749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0.19103810781498762</v>
      </c>
      <c r="D204" s="50">
        <v>0.19104011985196956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0.18124835930117122</v>
      </c>
      <c r="D205" s="50">
        <v>0.1810030690205745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0.191810484341708</v>
      </c>
      <c r="D206" s="50">
        <v>0.19146461380045282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8.785897778605474E-2</v>
      </c>
      <c r="D207" s="50">
        <v>8.7614496327292013E-2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0.11776985931702047</v>
      </c>
      <c r="D208" s="50">
        <v>0.11764864836692646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8.5605901055072209E-2</v>
      </c>
      <c r="D209" s="50">
        <v>8.5355896429334277E-2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0.14496842036224666</v>
      </c>
      <c r="D210" s="50">
        <v>0.14497628030874724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0.14613802391824832</v>
      </c>
      <c r="D211" s="50">
        <v>0.14628421247561979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7.585533614024717E-2</v>
      </c>
      <c r="D212" s="58">
        <v>7.6987473804934814E-2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0.15393107115704555</v>
      </c>
      <c r="D213" s="58">
        <v>0.15393752231561797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7.1883696674174949E-2</v>
      </c>
      <c r="D214" s="50">
        <v>7.1729102561291655E-2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0.11147826451656122</v>
      </c>
      <c r="D215" s="50">
        <v>0.11148032350509569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8.8147617390114202E-2</v>
      </c>
      <c r="D216" s="50">
        <v>8.7902413117311298E-2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8.2369395920160932E-2</v>
      </c>
      <c r="D217" s="50">
        <v>8.290705853980794E-2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0.15761124501467644</v>
      </c>
      <c r="D218" s="50">
        <v>0.15761816151215835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7.0061339104917478E-2</v>
      </c>
      <c r="D219" s="50">
        <v>7.0333602394789613E-2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6.9171903437652171E-2</v>
      </c>
      <c r="D220" s="50">
        <v>6.9169716019921959E-2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0.10307706517740585</v>
      </c>
      <c r="D221" s="50">
        <v>0.10308533666357024</v>
      </c>
      <c r="E221" s="55">
        <v>0</v>
      </c>
      <c r="F221" s="56">
        <v>1</v>
      </c>
    </row>
    <row r="222" spans="1:6" x14ac:dyDescent="0.25">
      <c r="A222" s="54" t="s">
        <v>468</v>
      </c>
      <c r="B222" s="57" t="s">
        <v>469</v>
      </c>
      <c r="C222" s="39">
        <v>9.5600117972762591E-2</v>
      </c>
      <c r="D222" s="50">
        <v>9.5383115486310593E-2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0.14634084677109901</v>
      </c>
      <c r="D223" s="50">
        <v>0.14593916368915993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6.7505021163670853E-2</v>
      </c>
      <c r="D224" s="50">
        <v>6.746256007982554E-2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6.737559016375412E-2</v>
      </c>
      <c r="D225" s="50">
        <v>6.7368090090929603E-2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8.8510302068497249E-2</v>
      </c>
      <c r="D226" s="62">
        <v>8.8381568242399539E-2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6.5451915650346693E-2</v>
      </c>
      <c r="D227" s="50">
        <v>6.5373533528947925E-2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0.13926818154218559</v>
      </c>
      <c r="D228" s="50">
        <v>0.13893702955421564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6.2041766580140684E-2</v>
      </c>
      <c r="D229" s="50">
        <v>6.2290053681510922E-2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5.2894384142431229E-2</v>
      </c>
      <c r="D230" s="50">
        <v>5.2514171706273767E-2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8.9877114574640579E-2</v>
      </c>
      <c r="D231" s="50">
        <v>8.9759733648706097E-2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6.3030289767639816E-2</v>
      </c>
      <c r="D232" s="50">
        <v>6.3999208638523319E-2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9.965963862307349E-2</v>
      </c>
      <c r="D233" s="50">
        <v>0.10119163387302874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5.9993747069719321E-2</v>
      </c>
      <c r="D234" s="50">
        <v>6.2252742042266253E-2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0.16524818266762037</v>
      </c>
      <c r="D235" s="50">
        <v>0.16509491172010285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0.13238718681780928</v>
      </c>
      <c r="D236" s="50">
        <v>0.13237574786459666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0.17665849582358725</v>
      </c>
      <c r="D237" s="50">
        <v>0.1762961928032461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5.765722852434281E-2</v>
      </c>
      <c r="D238" s="50">
        <v>5.7498888159691418E-2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0.20996875433762976</v>
      </c>
      <c r="D239" s="50">
        <v>0.21006653974776379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9.2481364292835905E-2</v>
      </c>
      <c r="D240" s="50">
        <v>9.4288446440009444E-2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9.6375497934872018E-2</v>
      </c>
      <c r="D241" s="50">
        <v>9.6070745706183236E-2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7.2314813697573754E-2</v>
      </c>
      <c r="D242" s="50">
        <v>7.2321902707318517E-2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0.1211200814909093</v>
      </c>
      <c r="D243" s="50">
        <v>0.12062792381572963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0.16471108951169522</v>
      </c>
      <c r="D244" s="50">
        <v>0.16420457435493327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0.12132579104386788</v>
      </c>
      <c r="D245" s="50">
        <v>0.12098658747188169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6.5959928221920594E-2</v>
      </c>
      <c r="D246" s="50">
        <v>6.6443435904879194E-2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0.15011536605298864</v>
      </c>
      <c r="D247" s="50">
        <v>0.1507568702470416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0.18559673772194901</v>
      </c>
      <c r="D248" s="50">
        <v>0.18499860227109474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1.8802135206559097E-2</v>
      </c>
      <c r="D249" s="50">
        <v>1.880259027917567E-2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8.7787669736142465E-2</v>
      </c>
      <c r="D250" s="50">
        <v>8.9107369914641715E-2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9.9913114763478098E-2</v>
      </c>
      <c r="D251" s="50">
        <v>9.9679160944300196E-2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0.13042694903348664</v>
      </c>
      <c r="D252" s="50">
        <v>0.13040053410341401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0.1841006217811948</v>
      </c>
      <c r="D253" s="50">
        <v>0.18355523928170975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5.1025989601647836E-2</v>
      </c>
      <c r="D254" s="50">
        <v>5.2216899634969678E-2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4.763265263040016E-2</v>
      </c>
      <c r="D255" s="50">
        <v>4.7909746771965883E-2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4.6347443510392612E-2</v>
      </c>
      <c r="D256" s="50">
        <v>4.6314680614931603E-2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5.6636437280061028E-2</v>
      </c>
      <c r="D257" s="50">
        <v>5.6503400241448912E-2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0.13588136113426574</v>
      </c>
      <c r="D258" s="50">
        <v>0.13600822763995965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8.8795159541336655E-2</v>
      </c>
      <c r="D259" s="50">
        <v>8.9521008407906361E-2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7.361623001585102E-2</v>
      </c>
      <c r="D260" s="50">
        <v>7.3451861726581164E-2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545</v>
      </c>
      <c r="C261" s="39">
        <v>0.11639747980247128</v>
      </c>
      <c r="D261" s="50">
        <v>0.11613759071787221</v>
      </c>
      <c r="E261" s="55">
        <v>1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9.2795394738784814E-2</v>
      </c>
      <c r="D262" s="50">
        <v>9.2755118722883959E-2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0.1529629293438419</v>
      </c>
      <c r="D263" s="50">
        <v>0.15288120609154715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9.5139875210296126E-2</v>
      </c>
      <c r="D264" s="50">
        <v>9.6036321036740646E-2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6.2448498933860778E-2</v>
      </c>
      <c r="D265" s="58">
        <v>6.2393398701936713E-2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0.18883525272887769</v>
      </c>
      <c r="D266" s="58">
        <v>0.18823028720007329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0.22297132109108903</v>
      </c>
      <c r="D267" s="50">
        <v>0.22291089972981531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0.19967819243058707</v>
      </c>
      <c r="D268" s="50">
        <v>0.19975496824462047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0.10862172827213265</v>
      </c>
      <c r="D269" s="50">
        <v>0.10840954199482233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0.10156859418470905</v>
      </c>
      <c r="D270" s="50">
        <v>0.10155580375350816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7.9533143954199498E-2</v>
      </c>
      <c r="D271" s="50">
        <v>7.948880427851468E-2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6.1324601971009252E-2</v>
      </c>
      <c r="D272" s="50">
        <v>6.128331971750986E-2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5.8753019883463979E-2</v>
      </c>
      <c r="D273" s="50">
        <v>5.871135612841178E-2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7.33816158929705E-2</v>
      </c>
      <c r="D274" s="50">
        <v>7.3386735238738801E-2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0.11427443311214389</v>
      </c>
      <c r="D275" s="50">
        <v>0.11459041290674379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0.15510256494489216</v>
      </c>
      <c r="D276" s="50">
        <v>0.1547054300222595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0.19750846703928443</v>
      </c>
      <c r="D277" s="50">
        <v>0.19722577859436047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4.1054217997946972E-2</v>
      </c>
      <c r="D278" s="50">
        <v>4.1012584279818166E-2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2.3836136340208543E-2</v>
      </c>
      <c r="D279" s="50">
        <v>2.4085094897989795E-2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1.9611440919316474E-2</v>
      </c>
      <c r="D280" s="50">
        <v>1.9614336993226546E-2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0.12659145828724655</v>
      </c>
      <c r="D281" s="50">
        <v>0.126605205065625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5.0273791737565597E-2</v>
      </c>
      <c r="D282" s="50">
        <v>5.0203066594375713E-2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0.24826003422670581</v>
      </c>
      <c r="D283" s="58">
        <v>0.24747386421188539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0.13852986311216178</v>
      </c>
      <c r="D284" s="58">
        <v>0.13855058571758863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9.2262554949485171E-3</v>
      </c>
      <c r="D285" s="58">
        <v>9.2269330145662107E-3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1.1959680707165764E-2</v>
      </c>
      <c r="D286" s="58">
        <v>1.1960565859878166E-2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7.3223671755322087E-2</v>
      </c>
      <c r="D287" s="50">
        <v>7.3846020271951779E-2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0.12466554534264188</v>
      </c>
      <c r="D288" s="58">
        <v>0.12441986888466866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0.16145719026697433</v>
      </c>
      <c r="D289" s="50">
        <v>0.16157704217240024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0.25702905555406547</v>
      </c>
      <c r="D290" s="50">
        <v>0.25703977260142336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0.12798217329638867</v>
      </c>
      <c r="D291" s="50">
        <v>0.12796735383255753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0.10026106290652405</v>
      </c>
      <c r="D292" s="50">
        <v>0.10025866804366626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5.5661008668401783E-2</v>
      </c>
      <c r="D293" s="50">
        <v>5.5516164835471046E-2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0.12231879615996022</v>
      </c>
      <c r="D294" s="50">
        <v>0.12240979232169355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6.9572347539120671E-2</v>
      </c>
      <c r="D295" s="50">
        <v>6.9382050016688707E-2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8.6842852542145188E-2</v>
      </c>
      <c r="D296" s="50">
        <v>8.6844550880992355E-2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6.5870991893636613E-2</v>
      </c>
      <c r="D297" s="50">
        <v>6.5762993584888962E-2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1.5739736285157454E-2</v>
      </c>
      <c r="D298" s="50">
        <v>1.5742608121105197E-2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1.9943223705470095E-2</v>
      </c>
      <c r="D299" s="50">
        <v>1.9945413992208241E-2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3.5292312725958494E-2</v>
      </c>
      <c r="D300" s="50">
        <v>3.5889743340794221E-2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8.5175821455546571E-2</v>
      </c>
      <c r="D301" s="50">
        <v>8.4999955478376216E-2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4.7558832071133046E-2</v>
      </c>
      <c r="D302" s="50">
        <v>4.8401699917764461E-2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0.10663451167617538</v>
      </c>
      <c r="D303" s="50">
        <v>0.10667755920434638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4.5543579021241051E-2</v>
      </c>
      <c r="D304" s="50">
        <v>4.5797989480583168E-2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4.9475286937313581E-2</v>
      </c>
      <c r="D305" s="50">
        <v>4.9546359738063712E-2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4.4130600886674309E-2</v>
      </c>
      <c r="D306" s="50">
        <v>4.4434020318469478E-2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5.7314763616627268E-2</v>
      </c>
      <c r="D307" s="50">
        <v>5.7766780624040073E-2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9.0470775844527836E-3</v>
      </c>
      <c r="D308" s="50">
        <v>9.0483462988855037E-3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5.1173862834674226E-2</v>
      </c>
      <c r="D309" s="50">
        <v>5.1152742669070127E-2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7.1556352332216688E-2</v>
      </c>
      <c r="D310" s="50">
        <v>7.1515574626503445E-2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2.006983379776343E-2</v>
      </c>
      <c r="D311" s="50">
        <v>2.0072989606363834E-2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8.8512202684956159E-2</v>
      </c>
      <c r="D312" s="50">
        <v>8.848356371319141E-2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4.7799690383720998E-2</v>
      </c>
      <c r="D313" s="50">
        <v>4.8072487585362991E-2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4.6244584622083251E-2</v>
      </c>
      <c r="D314" s="50">
        <v>4.6276582004501028E-2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4.6669359992518686E-2</v>
      </c>
      <c r="D315" s="50">
        <v>4.8063846353698599E-2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7.3790737259348885E-2</v>
      </c>
      <c r="D316" s="50">
        <v>7.5995613793033254E-2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4.8136581779482164E-2</v>
      </c>
      <c r="D317" s="50">
        <v>4.8070415427393036E-2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3.3286081115336319E-2</v>
      </c>
      <c r="D318" s="50">
        <v>3.3286886341983971E-2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3.5514267106744726E-2</v>
      </c>
      <c r="D319" s="50">
        <v>3.5523765903961918E-2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4.2550285339342818E-2</v>
      </c>
      <c r="D320" s="50">
        <v>4.250727727314111E-2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3.5979394493365471E-2</v>
      </c>
      <c r="D321" s="50">
        <v>3.5983795834551448E-2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6.869266523409942E-2</v>
      </c>
      <c r="D322" s="50">
        <v>6.8618484136690278E-2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5.0576052217758821E-2</v>
      </c>
      <c r="D323" s="50">
        <v>5.0512097183185223E-2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0.10164637489164471</v>
      </c>
      <c r="D324" s="50">
        <v>0.1016117796019176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5.1680233775403768E-2</v>
      </c>
      <c r="D325" s="50">
        <v>5.1652940111287821E-2</v>
      </c>
      <c r="E325" s="55">
        <v>0</v>
      </c>
      <c r="F325" s="56">
        <v>0</v>
      </c>
    </row>
    <row r="326" spans="1:6" x14ac:dyDescent="0.25">
      <c r="A326" s="54" t="s">
        <v>671</v>
      </c>
      <c r="B326" s="49" t="s">
        <v>673</v>
      </c>
      <c r="C326" s="39">
        <v>8.1713624370119337E-2</v>
      </c>
      <c r="D326" s="50">
        <v>8.1670469297970338E-2</v>
      </c>
      <c r="E326" s="55">
        <v>1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5.0791137042740367E-2</v>
      </c>
      <c r="D327" s="50">
        <v>5.0651820652841933E-2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5.2237781260547587E-2</v>
      </c>
      <c r="D328" s="50">
        <v>5.2431978364223232E-2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678</v>
      </c>
      <c r="B5" s="49" t="s">
        <v>679</v>
      </c>
      <c r="C5" s="39">
        <v>1.9341835930912502E-2</v>
      </c>
      <c r="D5" s="50">
        <v>1.9568284291415838E-2</v>
      </c>
    </row>
    <row r="6" spans="1:4" x14ac:dyDescent="0.25">
      <c r="A6" s="48" t="s">
        <v>680</v>
      </c>
      <c r="B6" s="49" t="s">
        <v>681</v>
      </c>
      <c r="C6" s="39">
        <v>1.1883914018575102E-2</v>
      </c>
      <c r="D6" s="50">
        <v>1.2029716998583613E-2</v>
      </c>
    </row>
    <row r="7" spans="1:4" x14ac:dyDescent="0.25">
      <c r="A7" s="48" t="s">
        <v>682</v>
      </c>
      <c r="B7" s="49" t="s">
        <v>683</v>
      </c>
      <c r="C7" s="39">
        <v>5.8403360663172215E-3</v>
      </c>
      <c r="D7" s="50">
        <v>5.8703212575700542E-3</v>
      </c>
    </row>
    <row r="8" spans="1:4" x14ac:dyDescent="0.25">
      <c r="A8" s="48" t="s">
        <v>684</v>
      </c>
      <c r="B8" s="49" t="s">
        <v>685</v>
      </c>
      <c r="C8" s="39">
        <v>2.0483897537082862E-3</v>
      </c>
      <c r="D8" s="50">
        <v>2.0488402514113459E-3</v>
      </c>
    </row>
    <row r="9" spans="1:4" x14ac:dyDescent="0.25">
      <c r="A9" s="48" t="s">
        <v>686</v>
      </c>
      <c r="B9" s="49" t="s">
        <v>687</v>
      </c>
      <c r="C9" s="39">
        <v>1.5665135930171871E-3</v>
      </c>
      <c r="D9" s="50">
        <v>1.6486535551044534E-3</v>
      </c>
    </row>
    <row r="10" spans="1:4" x14ac:dyDescent="0.25">
      <c r="A10" s="48" t="s">
        <v>688</v>
      </c>
      <c r="B10" s="49" t="s">
        <v>687</v>
      </c>
      <c r="C10" s="39">
        <v>2.902521498584013E-3</v>
      </c>
      <c r="D10" s="50">
        <v>2.9596568257616775E-3</v>
      </c>
    </row>
    <row r="11" spans="1:4" x14ac:dyDescent="0.25">
      <c r="A11" s="48" t="s">
        <v>689</v>
      </c>
      <c r="B11" s="49" t="s">
        <v>687</v>
      </c>
      <c r="C11" s="39">
        <v>3.3583832887183287E-3</v>
      </c>
      <c r="D11" s="50">
        <v>3.3870985033545528E-3</v>
      </c>
    </row>
    <row r="12" spans="1:4" x14ac:dyDescent="0.25">
      <c r="A12" s="48" t="s">
        <v>690</v>
      </c>
      <c r="B12" s="49" t="s">
        <v>687</v>
      </c>
      <c r="C12" s="39">
        <v>3.2990367153548608E-3</v>
      </c>
      <c r="D12" s="50">
        <v>3.3239755756925378E-3</v>
      </c>
    </row>
    <row r="13" spans="1:4" x14ac:dyDescent="0.25">
      <c r="A13" s="48" t="s">
        <v>691</v>
      </c>
      <c r="B13" s="49" t="s">
        <v>692</v>
      </c>
      <c r="C13" s="39">
        <v>4.3218788182777468E-2</v>
      </c>
      <c r="D13" s="50">
        <v>4.346947287515205E-2</v>
      </c>
    </row>
    <row r="14" spans="1:4" x14ac:dyDescent="0.25">
      <c r="A14" s="63" t="s">
        <v>693</v>
      </c>
      <c r="B14" s="49" t="s">
        <v>694</v>
      </c>
      <c r="C14" s="39">
        <v>4.76367487165274E-2</v>
      </c>
      <c r="D14" s="50">
        <v>4.7898883191363019E-2</v>
      </c>
    </row>
    <row r="15" spans="1:4" x14ac:dyDescent="0.25">
      <c r="A15" s="48" t="s">
        <v>695</v>
      </c>
      <c r="B15" s="49" t="s">
        <v>696</v>
      </c>
      <c r="C15" s="39">
        <v>4.7206319603237623E-2</v>
      </c>
      <c r="D15" s="50">
        <v>4.7494176711252396E-2</v>
      </c>
    </row>
    <row r="16" spans="1:4" x14ac:dyDescent="0.25">
      <c r="A16" s="48" t="s">
        <v>697</v>
      </c>
      <c r="B16" s="49" t="s">
        <v>698</v>
      </c>
      <c r="C16" s="39">
        <v>2.8520034438416872E-2</v>
      </c>
      <c r="D16" s="50">
        <v>2.8232201526829259E-2</v>
      </c>
    </row>
    <row r="17" spans="1:4" x14ac:dyDescent="0.25">
      <c r="A17" s="63" t="s">
        <v>699</v>
      </c>
      <c r="B17" s="49" t="s">
        <v>698</v>
      </c>
      <c r="C17" s="39">
        <v>3.4325114382366427E-2</v>
      </c>
      <c r="D17" s="50">
        <v>3.4331267321738163E-2</v>
      </c>
    </row>
    <row r="18" spans="1:4" x14ac:dyDescent="0.25">
      <c r="A18" s="63" t="s">
        <v>700</v>
      </c>
      <c r="B18" s="49" t="s">
        <v>698</v>
      </c>
      <c r="C18" s="39">
        <v>3.9299805509049622E-2</v>
      </c>
      <c r="D18" s="50">
        <v>3.9297335171268231E-2</v>
      </c>
    </row>
    <row r="19" spans="1:4" x14ac:dyDescent="0.25">
      <c r="A19" s="63" t="s">
        <v>701</v>
      </c>
      <c r="B19" s="49" t="s">
        <v>702</v>
      </c>
      <c r="C19" s="39">
        <v>4.6958833091965961E-2</v>
      </c>
      <c r="D19" s="50">
        <v>4.7365390624136694E-2</v>
      </c>
    </row>
    <row r="20" spans="1:4" x14ac:dyDescent="0.25">
      <c r="A20" s="63" t="s">
        <v>703</v>
      </c>
      <c r="B20" s="49" t="s">
        <v>704</v>
      </c>
      <c r="C20" s="39">
        <v>0.11511652143653298</v>
      </c>
      <c r="D20" s="50">
        <v>0.11516316404200634</v>
      </c>
    </row>
    <row r="21" spans="1:4" x14ac:dyDescent="0.25">
      <c r="A21" s="63" t="s">
        <v>705</v>
      </c>
      <c r="B21" s="53" t="s">
        <v>706</v>
      </c>
      <c r="C21" s="39">
        <v>4.989253167268301E-2</v>
      </c>
      <c r="D21" s="50">
        <v>5.0664607445858635E-2</v>
      </c>
    </row>
    <row r="22" spans="1:4" x14ac:dyDescent="0.25">
      <c r="A22" s="63" t="s">
        <v>707</v>
      </c>
      <c r="B22" s="53" t="s">
        <v>708</v>
      </c>
      <c r="C22" s="39">
        <v>6.9811123998023458E-2</v>
      </c>
      <c r="D22" s="50">
        <v>6.9736528301881859E-2</v>
      </c>
    </row>
    <row r="23" spans="1:4" x14ac:dyDescent="0.25">
      <c r="A23" s="63" t="s">
        <v>709</v>
      </c>
      <c r="B23" s="53" t="s">
        <v>710</v>
      </c>
      <c r="C23" s="39">
        <v>4.8834487579865124E-2</v>
      </c>
      <c r="D23" s="50">
        <v>4.9156075811495628E-2</v>
      </c>
    </row>
    <row r="24" spans="1:4" x14ac:dyDescent="0.25">
      <c r="A24" s="63" t="s">
        <v>711</v>
      </c>
      <c r="B24" s="53" t="s">
        <v>712</v>
      </c>
      <c r="C24" s="39">
        <v>4.9725691292003868E-2</v>
      </c>
      <c r="D24" s="50">
        <v>5.0497783814603688E-2</v>
      </c>
    </row>
    <row r="25" spans="1:4" x14ac:dyDescent="0.25">
      <c r="A25" s="63" t="s">
        <v>713</v>
      </c>
      <c r="B25" s="53" t="s">
        <v>714</v>
      </c>
      <c r="C25" s="39">
        <v>6.9556139621845717E-2</v>
      </c>
      <c r="D25" s="50">
        <v>6.9320141001381994E-2</v>
      </c>
    </row>
    <row r="26" spans="1:4" x14ac:dyDescent="0.25">
      <c r="A26" s="63" t="s">
        <v>715</v>
      </c>
      <c r="B26" s="53" t="s">
        <v>716</v>
      </c>
      <c r="C26" s="39">
        <v>4.8666542387505708E-2</v>
      </c>
      <c r="D26" s="50">
        <v>4.9904175728265193E-2</v>
      </c>
    </row>
    <row r="27" spans="1:4" x14ac:dyDescent="0.25">
      <c r="A27" s="63" t="s">
        <v>717</v>
      </c>
      <c r="B27" s="53" t="s">
        <v>718</v>
      </c>
      <c r="C27" s="39">
        <v>4.8834487579865124E-2</v>
      </c>
      <c r="D27" s="50">
        <v>4.9156075811495628E-2</v>
      </c>
    </row>
    <row r="28" spans="1:4" x14ac:dyDescent="0.25">
      <c r="A28" s="63" t="s">
        <v>719</v>
      </c>
      <c r="B28" s="53" t="s">
        <v>720</v>
      </c>
      <c r="C28" s="39">
        <v>5.6481183265575156E-2</v>
      </c>
      <c r="D28" s="50">
        <v>5.6783891404377215E-2</v>
      </c>
    </row>
    <row r="29" spans="1:4" x14ac:dyDescent="0.25">
      <c r="A29" s="63" t="s">
        <v>721</v>
      </c>
      <c r="B29" s="53" t="s">
        <v>722</v>
      </c>
      <c r="C29" s="39">
        <v>4.7176192738321132E-2</v>
      </c>
      <c r="D29" s="50">
        <v>4.7060582950220919E-2</v>
      </c>
    </row>
    <row r="30" spans="1:4" x14ac:dyDescent="0.25">
      <c r="A30" s="63" t="s">
        <v>723</v>
      </c>
      <c r="B30" s="53" t="s">
        <v>724</v>
      </c>
      <c r="C30" s="39">
        <v>4.7659445081882162E-2</v>
      </c>
      <c r="D30" s="50">
        <v>4.7639497373947265E-2</v>
      </c>
    </row>
    <row r="31" spans="1:4" x14ac:dyDescent="0.25">
      <c r="A31" s="63" t="s">
        <v>725</v>
      </c>
      <c r="B31" s="53" t="s">
        <v>726</v>
      </c>
      <c r="C31" s="39">
        <v>6.0349698974789173E-2</v>
      </c>
      <c r="D31" s="50">
        <v>6.0292534753561923E-2</v>
      </c>
    </row>
    <row r="32" spans="1:4" x14ac:dyDescent="0.25">
      <c r="A32" s="63" t="s">
        <v>727</v>
      </c>
      <c r="B32" s="53" t="s">
        <v>728</v>
      </c>
      <c r="C32" s="39">
        <v>8.7857307420242933E-2</v>
      </c>
      <c r="D32" s="50">
        <v>8.7865374422358908E-2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73</v>
      </c>
      <c r="C5" s="64">
        <v>0.13408969067386065</v>
      </c>
      <c r="D5" s="40">
        <v>0.13381358607022015</v>
      </c>
    </row>
    <row r="6" spans="1:4" x14ac:dyDescent="0.25">
      <c r="A6" s="48" t="s">
        <v>730</v>
      </c>
      <c r="B6" s="49" t="s">
        <v>55</v>
      </c>
      <c r="C6" s="39">
        <v>0.12479757376031918</v>
      </c>
      <c r="D6" s="45">
        <v>0.12497170185825689</v>
      </c>
    </row>
    <row r="7" spans="1:4" x14ac:dyDescent="0.25">
      <c r="A7" s="48" t="s">
        <v>731</v>
      </c>
      <c r="B7" s="49" t="s">
        <v>67</v>
      </c>
      <c r="C7" s="39">
        <v>7.0538668378799504E-2</v>
      </c>
      <c r="D7" s="50">
        <v>7.0538917577634933E-2</v>
      </c>
    </row>
    <row r="8" spans="1:4" x14ac:dyDescent="0.25">
      <c r="A8" s="48" t="s">
        <v>732</v>
      </c>
      <c r="B8" s="49" t="s">
        <v>75</v>
      </c>
      <c r="C8" s="39">
        <v>0.10562121470288209</v>
      </c>
      <c r="D8" s="50">
        <v>0.10563376267265197</v>
      </c>
    </row>
    <row r="9" spans="1:4" x14ac:dyDescent="0.25">
      <c r="A9" s="48" t="s">
        <v>733</v>
      </c>
      <c r="B9" s="49" t="s">
        <v>43</v>
      </c>
      <c r="C9" s="39">
        <v>0.12021194972942856</v>
      </c>
      <c r="D9" s="45">
        <v>0.12010580440970266</v>
      </c>
    </row>
    <row r="10" spans="1:4" x14ac:dyDescent="0.25">
      <c r="A10" s="48" t="s">
        <v>734</v>
      </c>
      <c r="B10" s="49" t="s">
        <v>97</v>
      </c>
      <c r="C10" s="39">
        <v>7.6782492392734922E-2</v>
      </c>
      <c r="D10" s="50">
        <v>7.6683862742757694E-2</v>
      </c>
    </row>
    <row r="11" spans="1:4" x14ac:dyDescent="0.25">
      <c r="A11" s="48" t="s">
        <v>735</v>
      </c>
      <c r="B11" s="49" t="s">
        <v>123</v>
      </c>
      <c r="C11" s="39">
        <v>8.7900287199375149E-2</v>
      </c>
      <c r="D11" s="45">
        <v>8.843309418508366E-2</v>
      </c>
    </row>
    <row r="12" spans="1:4" x14ac:dyDescent="0.25">
      <c r="A12" s="48" t="s">
        <v>736</v>
      </c>
      <c r="B12" s="49" t="s">
        <v>120</v>
      </c>
      <c r="C12" s="39">
        <v>7.290444544177821E-2</v>
      </c>
      <c r="D12" s="50">
        <v>7.2943831722068947E-2</v>
      </c>
    </row>
    <row r="13" spans="1:4" x14ac:dyDescent="0.25">
      <c r="A13" s="48" t="s">
        <v>737</v>
      </c>
      <c r="B13" s="49" t="s">
        <v>174</v>
      </c>
      <c r="C13" s="39">
        <v>6.9947360022801636E-2</v>
      </c>
      <c r="D13" s="45">
        <v>7.3201050852786248E-2</v>
      </c>
    </row>
    <row r="14" spans="1:4" x14ac:dyDescent="0.25">
      <c r="A14" s="48" t="s">
        <v>738</v>
      </c>
      <c r="B14" s="49" t="s">
        <v>81</v>
      </c>
      <c r="C14" s="39">
        <v>0.11347653265898469</v>
      </c>
      <c r="D14" s="50">
        <v>0.11321111627195696</v>
      </c>
    </row>
    <row r="15" spans="1:4" x14ac:dyDescent="0.25">
      <c r="A15" s="48" t="s">
        <v>739</v>
      </c>
      <c r="B15" s="49" t="s">
        <v>181</v>
      </c>
      <c r="C15" s="39">
        <v>5.3744992160347727E-2</v>
      </c>
      <c r="D15" s="45">
        <v>5.78941387304681E-2</v>
      </c>
    </row>
    <row r="16" spans="1:4" x14ac:dyDescent="0.25">
      <c r="A16" s="48" t="s">
        <v>740</v>
      </c>
      <c r="B16" s="49" t="s">
        <v>179</v>
      </c>
      <c r="C16" s="39">
        <v>0.11155045330123088</v>
      </c>
      <c r="D16" s="50">
        <v>0.11138270529486552</v>
      </c>
    </row>
    <row r="17" spans="1:4" x14ac:dyDescent="0.25">
      <c r="A17" s="48" t="s">
        <v>741</v>
      </c>
      <c r="B17" s="49" t="s">
        <v>196</v>
      </c>
      <c r="C17" s="39">
        <v>6.6165228284832275E-2</v>
      </c>
      <c r="D17" s="45">
        <v>6.7361051647165007E-2</v>
      </c>
    </row>
    <row r="18" spans="1:4" x14ac:dyDescent="0.25">
      <c r="A18" s="48" t="s">
        <v>742</v>
      </c>
      <c r="B18" s="49" t="s">
        <v>164</v>
      </c>
      <c r="C18" s="39">
        <v>0.11985974120337642</v>
      </c>
      <c r="D18" s="50">
        <v>0.11942142272101858</v>
      </c>
    </row>
    <row r="19" spans="1:4" x14ac:dyDescent="0.25">
      <c r="A19" s="48" t="s">
        <v>743</v>
      </c>
      <c r="B19" s="49" t="s">
        <v>218</v>
      </c>
      <c r="C19" s="39">
        <v>6.3421865069289651E-2</v>
      </c>
      <c r="D19" s="45">
        <v>6.3207052533594085E-2</v>
      </c>
    </row>
    <row r="20" spans="1:4" x14ac:dyDescent="0.25">
      <c r="A20" s="48" t="s">
        <v>744</v>
      </c>
      <c r="B20" s="49" t="s">
        <v>244</v>
      </c>
      <c r="C20" s="39">
        <v>6.1036320850048863E-2</v>
      </c>
      <c r="D20" s="50">
        <v>6.1036760199230343E-2</v>
      </c>
    </row>
    <row r="21" spans="1:4" x14ac:dyDescent="0.25">
      <c r="A21" s="48" t="s">
        <v>745</v>
      </c>
      <c r="B21" s="49" t="s">
        <v>625</v>
      </c>
      <c r="C21" s="39">
        <v>8.5175821455546571E-2</v>
      </c>
      <c r="D21" s="45">
        <v>8.4999955478376216E-2</v>
      </c>
    </row>
    <row r="22" spans="1:4" x14ac:dyDescent="0.25">
      <c r="A22" s="48" t="s">
        <v>746</v>
      </c>
      <c r="B22" s="49" t="s">
        <v>242</v>
      </c>
      <c r="C22" s="39">
        <v>6.6170876150909122E-2</v>
      </c>
      <c r="D22" s="50">
        <v>6.6172290060592609E-2</v>
      </c>
    </row>
    <row r="23" spans="1:4" x14ac:dyDescent="0.25">
      <c r="A23" s="48" t="s">
        <v>747</v>
      </c>
      <c r="B23" s="49" t="s">
        <v>257</v>
      </c>
      <c r="C23" s="39">
        <v>0.2549751776392068</v>
      </c>
      <c r="D23" s="45">
        <v>0.26742897000129834</v>
      </c>
    </row>
    <row r="24" spans="1:4" x14ac:dyDescent="0.25">
      <c r="A24" s="48" t="s">
        <v>748</v>
      </c>
      <c r="B24" s="49" t="s">
        <v>259</v>
      </c>
      <c r="C24" s="39">
        <v>0.25403087523009238</v>
      </c>
      <c r="D24" s="50">
        <v>0.26617808756975719</v>
      </c>
    </row>
    <row r="25" spans="1:4" x14ac:dyDescent="0.25">
      <c r="A25" s="48" t="s">
        <v>749</v>
      </c>
      <c r="B25" s="49" t="s">
        <v>226</v>
      </c>
      <c r="C25" s="39">
        <v>0.22741774557950217</v>
      </c>
      <c r="D25" s="45">
        <v>0.22684433254990694</v>
      </c>
    </row>
    <row r="26" spans="1:4" x14ac:dyDescent="0.25">
      <c r="A26" s="48" t="s">
        <v>750</v>
      </c>
      <c r="B26" s="49" t="s">
        <v>378</v>
      </c>
      <c r="C26" s="39">
        <v>0.10218706556418043</v>
      </c>
      <c r="D26" s="50">
        <v>0.10218122541507843</v>
      </c>
    </row>
    <row r="27" spans="1:4" x14ac:dyDescent="0.25">
      <c r="A27" s="48" t="s">
        <v>751</v>
      </c>
      <c r="B27" s="49" t="s">
        <v>281</v>
      </c>
      <c r="C27" s="39">
        <v>5.3879897881158149E-2</v>
      </c>
      <c r="D27" s="45">
        <v>5.3800417716383393E-2</v>
      </c>
    </row>
    <row r="28" spans="1:4" x14ac:dyDescent="0.25">
      <c r="A28" s="48" t="s">
        <v>752</v>
      </c>
      <c r="B28" s="49" t="s">
        <v>273</v>
      </c>
      <c r="C28" s="39">
        <v>9.8953425310062945E-2</v>
      </c>
      <c r="D28" s="50">
        <v>9.8809954860651888E-2</v>
      </c>
    </row>
    <row r="29" spans="1:4" x14ac:dyDescent="0.25">
      <c r="A29" s="48" t="s">
        <v>753</v>
      </c>
      <c r="B29" s="49" t="s">
        <v>297</v>
      </c>
      <c r="C29" s="39">
        <v>5.9958005899178608E-2</v>
      </c>
      <c r="D29" s="45">
        <v>5.9812512330704184E-2</v>
      </c>
    </row>
    <row r="30" spans="1:4" x14ac:dyDescent="0.25">
      <c r="A30" s="48" t="s">
        <v>754</v>
      </c>
      <c r="B30" s="49" t="s">
        <v>346</v>
      </c>
      <c r="C30" s="39">
        <v>6.5632381723538302E-2</v>
      </c>
      <c r="D30" s="50">
        <v>6.8998783024776869E-2</v>
      </c>
    </row>
    <row r="31" spans="1:4" x14ac:dyDescent="0.25">
      <c r="A31" s="48" t="s">
        <v>755</v>
      </c>
      <c r="B31" s="49" t="s">
        <v>299</v>
      </c>
      <c r="C31" s="39">
        <v>0.11147296658351752</v>
      </c>
      <c r="D31" s="45">
        <v>0.11134004100195877</v>
      </c>
    </row>
    <row r="32" spans="1:4" x14ac:dyDescent="0.25">
      <c r="A32" s="48" t="s">
        <v>756</v>
      </c>
      <c r="B32" s="49" t="s">
        <v>314</v>
      </c>
      <c r="C32" s="39">
        <v>4.9592260936633617E-2</v>
      </c>
      <c r="D32" s="50">
        <v>4.9453110071946561E-2</v>
      </c>
    </row>
    <row r="33" spans="1:4" x14ac:dyDescent="0.25">
      <c r="A33" s="48" t="s">
        <v>757</v>
      </c>
      <c r="B33" s="49" t="s">
        <v>261</v>
      </c>
      <c r="C33" s="39">
        <v>0.25443567881343793</v>
      </c>
      <c r="D33" s="45">
        <v>0.26634092525562125</v>
      </c>
    </row>
    <row r="34" spans="1:4" x14ac:dyDescent="0.25">
      <c r="A34" s="48" t="s">
        <v>758</v>
      </c>
      <c r="B34" s="49" t="s">
        <v>340</v>
      </c>
      <c r="C34" s="39">
        <v>8.2659363050909651E-2</v>
      </c>
      <c r="D34" s="50">
        <v>8.3230647424030774E-2</v>
      </c>
    </row>
    <row r="35" spans="1:4" x14ac:dyDescent="0.25">
      <c r="A35" s="48" t="s">
        <v>759</v>
      </c>
      <c r="B35" s="49" t="s">
        <v>631</v>
      </c>
      <c r="C35" s="39">
        <v>4.5543579021241051E-2</v>
      </c>
      <c r="D35" s="45">
        <v>4.5797989480583168E-2</v>
      </c>
    </row>
    <row r="36" spans="1:4" x14ac:dyDescent="0.25">
      <c r="A36" s="48" t="s">
        <v>760</v>
      </c>
      <c r="B36" s="49" t="s">
        <v>342</v>
      </c>
      <c r="C36" s="39">
        <v>5.9450146961692645E-2</v>
      </c>
      <c r="D36" s="50">
        <v>5.9789825834489586E-2</v>
      </c>
    </row>
    <row r="37" spans="1:4" x14ac:dyDescent="0.25">
      <c r="A37" s="48" t="s">
        <v>761</v>
      </c>
      <c r="B37" s="49" t="s">
        <v>479</v>
      </c>
      <c r="C37" s="39">
        <v>6.5451915650346693E-2</v>
      </c>
      <c r="D37" s="45">
        <v>6.5373533528947925E-2</v>
      </c>
    </row>
    <row r="38" spans="1:4" x14ac:dyDescent="0.25">
      <c r="A38" s="48" t="s">
        <v>762</v>
      </c>
      <c r="B38" s="49" t="s">
        <v>635</v>
      </c>
      <c r="C38" s="39">
        <v>4.4130600886674309E-2</v>
      </c>
      <c r="D38" s="50">
        <v>4.4434020318469478E-2</v>
      </c>
    </row>
    <row r="39" spans="1:4" x14ac:dyDescent="0.25">
      <c r="A39" s="48" t="s">
        <v>763</v>
      </c>
      <c r="B39" s="49" t="s">
        <v>360</v>
      </c>
      <c r="C39" s="39">
        <v>7.4518406577343474E-2</v>
      </c>
      <c r="D39" s="45">
        <v>7.4516581302527654E-2</v>
      </c>
    </row>
    <row r="40" spans="1:4" x14ac:dyDescent="0.25">
      <c r="A40" s="48" t="s">
        <v>764</v>
      </c>
      <c r="B40" s="49" t="s">
        <v>508</v>
      </c>
      <c r="C40" s="39">
        <v>7.2314813697573754E-2</v>
      </c>
      <c r="D40" s="50">
        <v>7.2321902707318517E-2</v>
      </c>
    </row>
    <row r="41" spans="1:4" x14ac:dyDescent="0.25">
      <c r="A41" s="48" t="s">
        <v>765</v>
      </c>
      <c r="B41" s="49" t="s">
        <v>370</v>
      </c>
      <c r="C41" s="39">
        <v>5.6789106988535662E-2</v>
      </c>
      <c r="D41" s="45">
        <v>5.6756243999202607E-2</v>
      </c>
    </row>
    <row r="42" spans="1:4" x14ac:dyDescent="0.25">
      <c r="A42" s="48" t="s">
        <v>766</v>
      </c>
      <c r="B42" s="49" t="s">
        <v>386</v>
      </c>
      <c r="C42" s="39">
        <v>0.1556177309911301</v>
      </c>
      <c r="D42" s="50">
        <v>0.15587350026292848</v>
      </c>
    </row>
    <row r="43" spans="1:4" x14ac:dyDescent="0.25">
      <c r="A43" s="48" t="s">
        <v>767</v>
      </c>
      <c r="B43" s="49" t="s">
        <v>240</v>
      </c>
      <c r="C43" s="39">
        <v>5.6194852364663414E-2</v>
      </c>
      <c r="D43" s="45">
        <v>5.6457801953928737E-2</v>
      </c>
    </row>
    <row r="44" spans="1:4" x14ac:dyDescent="0.25">
      <c r="A44" s="48" t="s">
        <v>768</v>
      </c>
      <c r="B44" s="49" t="s">
        <v>398</v>
      </c>
      <c r="C44" s="39">
        <v>8.7105370114786113E-2</v>
      </c>
      <c r="D44" s="50">
        <v>8.7398486563865119E-2</v>
      </c>
    </row>
    <row r="45" spans="1:4" x14ac:dyDescent="0.25">
      <c r="A45" s="48" t="s">
        <v>769</v>
      </c>
      <c r="B45" s="49" t="s">
        <v>402</v>
      </c>
      <c r="C45" s="39">
        <v>8.8687879832347175E-2</v>
      </c>
      <c r="D45" s="45">
        <v>9.194175182277628E-2</v>
      </c>
    </row>
    <row r="46" spans="1:4" x14ac:dyDescent="0.25">
      <c r="A46" s="48" t="s">
        <v>770</v>
      </c>
      <c r="B46" s="49" t="s">
        <v>352</v>
      </c>
      <c r="C46" s="39">
        <v>9.4565544165791909E-2</v>
      </c>
      <c r="D46" s="50">
        <v>9.4317046890763062E-2</v>
      </c>
    </row>
    <row r="47" spans="1:4" x14ac:dyDescent="0.25">
      <c r="A47" s="48" t="s">
        <v>771</v>
      </c>
      <c r="B47" s="49" t="s">
        <v>406</v>
      </c>
      <c r="C47" s="39">
        <v>5.7867319604654362E-2</v>
      </c>
      <c r="D47" s="45">
        <v>5.7715104814453813E-2</v>
      </c>
    </row>
    <row r="48" spans="1:4" x14ac:dyDescent="0.25">
      <c r="A48" s="48" t="s">
        <v>772</v>
      </c>
      <c r="B48" s="49" t="s">
        <v>410</v>
      </c>
      <c r="C48" s="39">
        <v>0.11148740419317152</v>
      </c>
      <c r="D48" s="50">
        <v>0.11149404264273786</v>
      </c>
    </row>
    <row r="49" spans="1:4" x14ac:dyDescent="0.25">
      <c r="A49" s="48" t="s">
        <v>773</v>
      </c>
      <c r="B49" s="49" t="s">
        <v>412</v>
      </c>
      <c r="C49" s="39">
        <v>7.2032071756810964E-2</v>
      </c>
      <c r="D49" s="45">
        <v>7.2163703360780693E-2</v>
      </c>
    </row>
    <row r="50" spans="1:4" x14ac:dyDescent="0.25">
      <c r="A50" s="48" t="s">
        <v>774</v>
      </c>
      <c r="B50" s="49" t="s">
        <v>283</v>
      </c>
      <c r="C50" s="39">
        <v>8.7828402271921971E-2</v>
      </c>
      <c r="D50" s="50">
        <v>8.775893976669745E-2</v>
      </c>
    </row>
    <row r="51" spans="1:4" x14ac:dyDescent="0.25">
      <c r="A51" s="48" t="s">
        <v>775</v>
      </c>
      <c r="B51" s="49" t="s">
        <v>188</v>
      </c>
      <c r="C51" s="39">
        <v>0.17398072146466664</v>
      </c>
      <c r="D51" s="45">
        <v>0.17394053223999165</v>
      </c>
    </row>
    <row r="52" spans="1:4" x14ac:dyDescent="0.25">
      <c r="A52" s="48" t="s">
        <v>776</v>
      </c>
      <c r="B52" s="49" t="s">
        <v>125</v>
      </c>
      <c r="C52" s="39">
        <v>6.1260354510450678E-2</v>
      </c>
      <c r="D52" s="50">
        <v>6.2860469563087551E-2</v>
      </c>
    </row>
    <row r="53" spans="1:4" x14ac:dyDescent="0.25">
      <c r="A53" s="48" t="s">
        <v>777</v>
      </c>
      <c r="B53" s="49" t="s">
        <v>425</v>
      </c>
      <c r="C53" s="39">
        <v>0.1076128365130366</v>
      </c>
      <c r="D53" s="45">
        <v>0.10747351427620186</v>
      </c>
    </row>
    <row r="54" spans="1:4" x14ac:dyDescent="0.25">
      <c r="A54" s="48" t="s">
        <v>778</v>
      </c>
      <c r="B54" s="49" t="s">
        <v>148</v>
      </c>
      <c r="C54" s="39">
        <v>0.13814738716199654</v>
      </c>
      <c r="D54" s="50">
        <v>0.13851749698748406</v>
      </c>
    </row>
    <row r="55" spans="1:4" x14ac:dyDescent="0.25">
      <c r="A55" s="48" t="s">
        <v>779</v>
      </c>
      <c r="B55" s="49" t="s">
        <v>510</v>
      </c>
      <c r="C55" s="39">
        <v>0.1211200814909093</v>
      </c>
      <c r="D55" s="45">
        <v>0.12062792381572963</v>
      </c>
    </row>
    <row r="56" spans="1:4" x14ac:dyDescent="0.25">
      <c r="A56" s="48" t="s">
        <v>780</v>
      </c>
      <c r="B56" s="49" t="s">
        <v>443</v>
      </c>
      <c r="C56" s="39">
        <v>8.5605901055072209E-2</v>
      </c>
      <c r="D56" s="50">
        <v>8.5355896429334277E-2</v>
      </c>
    </row>
    <row r="57" spans="1:4" x14ac:dyDescent="0.25">
      <c r="A57" s="48" t="s">
        <v>781</v>
      </c>
      <c r="B57" s="49" t="s">
        <v>561</v>
      </c>
      <c r="C57" s="39">
        <v>0.10862172827213265</v>
      </c>
      <c r="D57" s="45">
        <v>0.10840954199482233</v>
      </c>
    </row>
    <row r="58" spans="1:4" x14ac:dyDescent="0.25">
      <c r="A58" s="48" t="s">
        <v>782</v>
      </c>
      <c r="B58" s="49" t="s">
        <v>611</v>
      </c>
      <c r="C58" s="39">
        <v>0.12231879615996022</v>
      </c>
      <c r="D58" s="50">
        <v>0.12240979232169355</v>
      </c>
    </row>
    <row r="59" spans="1:4" x14ac:dyDescent="0.25">
      <c r="A59" s="48" t="s">
        <v>783</v>
      </c>
      <c r="B59" s="49" t="s">
        <v>465</v>
      </c>
      <c r="C59" s="39">
        <v>6.9171903437652171E-2</v>
      </c>
      <c r="D59" s="45">
        <v>6.9169716019921959E-2</v>
      </c>
    </row>
    <row r="60" spans="1:4" x14ac:dyDescent="0.25">
      <c r="A60" s="48" t="s">
        <v>784</v>
      </c>
      <c r="B60" s="49" t="s">
        <v>463</v>
      </c>
      <c r="C60" s="39">
        <v>7.0061339104917478E-2</v>
      </c>
      <c r="D60" s="50">
        <v>7.0333602394789613E-2</v>
      </c>
    </row>
    <row r="61" spans="1:4" x14ac:dyDescent="0.25">
      <c r="A61" s="48" t="s">
        <v>785</v>
      </c>
      <c r="B61" s="49" t="s">
        <v>374</v>
      </c>
      <c r="C61" s="39">
        <v>7.4436562239022036E-2</v>
      </c>
      <c r="D61" s="45">
        <v>7.4589898854349135E-2</v>
      </c>
    </row>
    <row r="62" spans="1:4" x14ac:dyDescent="0.25">
      <c r="A62" s="48" t="s">
        <v>786</v>
      </c>
      <c r="B62" s="49" t="s">
        <v>71</v>
      </c>
      <c r="C62" s="39">
        <v>0.11353009049596613</v>
      </c>
      <c r="D62" s="50">
        <v>0.11333775199766979</v>
      </c>
    </row>
    <row r="63" spans="1:4" x14ac:dyDescent="0.25">
      <c r="A63" s="48" t="s">
        <v>787</v>
      </c>
      <c r="B63" s="49" t="s">
        <v>475</v>
      </c>
      <c r="C63" s="39">
        <v>6.737559016375412E-2</v>
      </c>
      <c r="D63" s="45">
        <v>6.7368090090929603E-2</v>
      </c>
    </row>
    <row r="64" spans="1:4" x14ac:dyDescent="0.25">
      <c r="A64" s="48" t="s">
        <v>788</v>
      </c>
      <c r="B64" s="49" t="s">
        <v>130</v>
      </c>
      <c r="C64" s="39">
        <v>0.22655395924147209</v>
      </c>
      <c r="D64" s="45">
        <v>0.22598547734831612</v>
      </c>
    </row>
    <row r="65" spans="1:4" x14ac:dyDescent="0.25">
      <c r="A65" s="48" t="s">
        <v>789</v>
      </c>
      <c r="B65" s="49" t="s">
        <v>591</v>
      </c>
      <c r="C65" s="39">
        <v>0.13852986311216178</v>
      </c>
      <c r="D65" s="45">
        <v>0.13855058571758863</v>
      </c>
    </row>
    <row r="66" spans="1:4" x14ac:dyDescent="0.25">
      <c r="A66" s="48" t="s">
        <v>790</v>
      </c>
      <c r="B66" s="49" t="s">
        <v>569</v>
      </c>
      <c r="C66" s="39">
        <v>5.8750021114517853E-2</v>
      </c>
      <c r="D66" s="45">
        <v>5.871135612841178E-2</v>
      </c>
    </row>
    <row r="67" spans="1:4" x14ac:dyDescent="0.25">
      <c r="A67" s="48" t="s">
        <v>791</v>
      </c>
      <c r="B67" s="49" t="s">
        <v>110</v>
      </c>
      <c r="C67" s="39">
        <v>8.4216180659738515E-2</v>
      </c>
      <c r="D67" s="45">
        <v>8.4482445355522948E-2</v>
      </c>
    </row>
    <row r="68" spans="1:4" x14ac:dyDescent="0.25">
      <c r="A68" s="48" t="s">
        <v>792</v>
      </c>
      <c r="B68" s="49" t="s">
        <v>567</v>
      </c>
      <c r="C68" s="39">
        <v>6.1324601971009252E-2</v>
      </c>
      <c r="D68" s="45">
        <v>6.128331971750986E-2</v>
      </c>
    </row>
    <row r="69" spans="1:4" x14ac:dyDescent="0.25">
      <c r="A69" s="48" t="s">
        <v>793</v>
      </c>
      <c r="B69" s="49" t="s">
        <v>483</v>
      </c>
      <c r="C69" s="39">
        <v>6.2041766580140684E-2</v>
      </c>
      <c r="D69" s="45">
        <v>6.2290053681510922E-2</v>
      </c>
    </row>
    <row r="70" spans="1:4" x14ac:dyDescent="0.25">
      <c r="A70" s="48" t="s">
        <v>794</v>
      </c>
      <c r="B70" s="49" t="s">
        <v>489</v>
      </c>
      <c r="C70" s="39">
        <v>6.3030289767639816E-2</v>
      </c>
      <c r="D70" s="45">
        <v>6.3999208638523319E-2</v>
      </c>
    </row>
    <row r="71" spans="1:4" x14ac:dyDescent="0.25">
      <c r="A71" s="48" t="s">
        <v>795</v>
      </c>
      <c r="B71" s="49" t="s">
        <v>492</v>
      </c>
      <c r="C71" s="39">
        <v>5.9993747069719321E-2</v>
      </c>
      <c r="D71" s="45">
        <v>6.2252742042266253E-2</v>
      </c>
    </row>
    <row r="72" spans="1:4" x14ac:dyDescent="0.25">
      <c r="A72" s="48" t="s">
        <v>796</v>
      </c>
      <c r="B72" s="49" t="s">
        <v>498</v>
      </c>
      <c r="C72" s="39">
        <v>0.17665849582358725</v>
      </c>
      <c r="D72" s="45">
        <v>0.1762961928032461</v>
      </c>
    </row>
    <row r="73" spans="1:4" x14ac:dyDescent="0.25">
      <c r="A73" s="48" t="s">
        <v>797</v>
      </c>
      <c r="B73" s="49" t="s">
        <v>526</v>
      </c>
      <c r="C73" s="39">
        <v>9.9913114763478098E-2</v>
      </c>
      <c r="D73" s="45">
        <v>9.9679160944300196E-2</v>
      </c>
    </row>
    <row r="74" spans="1:4" x14ac:dyDescent="0.25">
      <c r="A74" s="48" t="s">
        <v>798</v>
      </c>
      <c r="B74" s="49" t="s">
        <v>79</v>
      </c>
      <c r="C74" s="39">
        <v>6.6659623094786374E-2</v>
      </c>
      <c r="D74" s="45">
        <v>6.6654505850506959E-2</v>
      </c>
    </row>
    <row r="75" spans="1:4" x14ac:dyDescent="0.25">
      <c r="A75" s="48" t="s">
        <v>799</v>
      </c>
      <c r="B75" s="49" t="s">
        <v>538</v>
      </c>
      <c r="C75" s="39">
        <v>5.6636437280061028E-2</v>
      </c>
      <c r="D75" s="45">
        <v>5.6503400241448912E-2</v>
      </c>
    </row>
    <row r="76" spans="1:4" x14ac:dyDescent="0.25">
      <c r="A76" s="48" t="s">
        <v>800</v>
      </c>
      <c r="B76" s="49" t="s">
        <v>544</v>
      </c>
      <c r="C76" s="39">
        <v>7.361623001585102E-2</v>
      </c>
      <c r="D76" s="45">
        <v>7.3451861726581164E-2</v>
      </c>
    </row>
    <row r="77" spans="1:4" x14ac:dyDescent="0.25">
      <c r="A77" s="48" t="s">
        <v>801</v>
      </c>
      <c r="B77" s="49" t="s">
        <v>255</v>
      </c>
      <c r="C77" s="39">
        <v>0.25402826833789194</v>
      </c>
      <c r="D77" s="45">
        <v>0.26518927250330593</v>
      </c>
    </row>
    <row r="78" spans="1:4" x14ac:dyDescent="0.25">
      <c r="A78" s="48" t="s">
        <v>802</v>
      </c>
      <c r="B78" s="49" t="s">
        <v>549</v>
      </c>
      <c r="C78" s="39">
        <v>0.1529629293438419</v>
      </c>
      <c r="D78" s="45">
        <v>0.15288120609154715</v>
      </c>
    </row>
    <row r="79" spans="1:4" x14ac:dyDescent="0.25">
      <c r="A79" s="48" t="s">
        <v>803</v>
      </c>
      <c r="B79" s="49" t="s">
        <v>49</v>
      </c>
      <c r="C79" s="39">
        <v>5.5974576174202192E-2</v>
      </c>
      <c r="D79" s="45">
        <v>5.585767415118692E-2</v>
      </c>
    </row>
    <row r="80" spans="1:4" x14ac:dyDescent="0.25">
      <c r="A80" s="48" t="s">
        <v>804</v>
      </c>
      <c r="B80" s="49" t="s">
        <v>128</v>
      </c>
      <c r="C80" s="39">
        <v>0.22659175599436296</v>
      </c>
      <c r="D80" s="45">
        <v>0.22601455600875198</v>
      </c>
    </row>
    <row r="81" spans="1:4" x14ac:dyDescent="0.25">
      <c r="A81" s="48" t="s">
        <v>805</v>
      </c>
      <c r="B81" s="49" t="s">
        <v>132</v>
      </c>
      <c r="C81" s="39">
        <v>0.22725086995327054</v>
      </c>
      <c r="D81" s="45">
        <v>0.22667880118154271</v>
      </c>
    </row>
    <row r="82" spans="1:4" x14ac:dyDescent="0.25">
      <c r="A82" s="48" t="s">
        <v>806</v>
      </c>
      <c r="B82" s="49" t="s">
        <v>200</v>
      </c>
      <c r="C82" s="39">
        <v>5.6590706978354437E-2</v>
      </c>
      <c r="D82" s="45">
        <v>5.6514266511630565E-2</v>
      </c>
    </row>
    <row r="83" spans="1:4" x14ac:dyDescent="0.25">
      <c r="A83" s="48" t="s">
        <v>807</v>
      </c>
      <c r="B83" s="49" t="s">
        <v>202</v>
      </c>
      <c r="C83" s="39">
        <v>0.12569830281788047</v>
      </c>
      <c r="D83" s="45">
        <v>0.12591586931706791</v>
      </c>
    </row>
    <row r="84" spans="1:4" x14ac:dyDescent="0.25">
      <c r="A84" s="48" t="s">
        <v>808</v>
      </c>
      <c r="B84" s="49" t="s">
        <v>194</v>
      </c>
      <c r="C84" s="39">
        <v>8.7306059275883779E-2</v>
      </c>
      <c r="D84" s="45">
        <v>8.7148979246223252E-2</v>
      </c>
    </row>
    <row r="85" spans="1:4" x14ac:dyDescent="0.25">
      <c r="A85" s="48" t="s">
        <v>809</v>
      </c>
      <c r="B85" s="49" t="s">
        <v>585</v>
      </c>
      <c r="C85" s="39">
        <v>0.12659145828724655</v>
      </c>
      <c r="D85" s="45">
        <v>0.126605205065625</v>
      </c>
    </row>
    <row r="86" spans="1:4" x14ac:dyDescent="0.25">
      <c r="A86" s="48" t="s">
        <v>810</v>
      </c>
      <c r="B86" s="49" t="s">
        <v>445</v>
      </c>
      <c r="C86" s="39">
        <v>0.14496842036224666</v>
      </c>
      <c r="D86" s="45">
        <v>0.14497628030874724</v>
      </c>
    </row>
    <row r="87" spans="1:4" x14ac:dyDescent="0.25">
      <c r="A87" s="48" t="s">
        <v>811</v>
      </c>
      <c r="B87" s="49" t="s">
        <v>45</v>
      </c>
      <c r="C87" s="39">
        <v>0.15089250421908254</v>
      </c>
      <c r="D87" s="45">
        <v>0.15465052516898808</v>
      </c>
    </row>
    <row r="88" spans="1:4" x14ac:dyDescent="0.25">
      <c r="A88" s="48" t="s">
        <v>812</v>
      </c>
      <c r="B88" s="49" t="s">
        <v>597</v>
      </c>
      <c r="C88" s="39">
        <v>7.3223671755322087E-2</v>
      </c>
      <c r="D88" s="45">
        <v>7.3846020271951779E-2</v>
      </c>
    </row>
    <row r="89" spans="1:4" x14ac:dyDescent="0.25">
      <c r="A89" s="48" t="s">
        <v>813</v>
      </c>
      <c r="B89" s="49" t="s">
        <v>603</v>
      </c>
      <c r="C89" s="39">
        <v>0.25702905555406547</v>
      </c>
      <c r="D89" s="45">
        <v>0.25703977260142336</v>
      </c>
    </row>
    <row r="90" spans="1:4" x14ac:dyDescent="0.25">
      <c r="A90" s="48" t="s">
        <v>814</v>
      </c>
      <c r="B90" s="49" t="s">
        <v>312</v>
      </c>
      <c r="C90" s="39">
        <v>6.9045557195637597E-2</v>
      </c>
      <c r="D90" s="45">
        <v>6.8898004466806106E-2</v>
      </c>
    </row>
    <row r="91" spans="1:4" x14ac:dyDescent="0.25">
      <c r="A91" s="48" t="s">
        <v>815</v>
      </c>
      <c r="B91" s="49" t="s">
        <v>609</v>
      </c>
      <c r="C91" s="39">
        <v>5.5661008668401783E-2</v>
      </c>
      <c r="D91" s="45">
        <v>5.5516164835471046E-2</v>
      </c>
    </row>
    <row r="92" spans="1:4" x14ac:dyDescent="0.25">
      <c r="A92" s="48" t="s">
        <v>816</v>
      </c>
      <c r="B92" s="49" t="s">
        <v>599</v>
      </c>
      <c r="C92" s="39">
        <v>0.12466554534264188</v>
      </c>
      <c r="D92" s="45">
        <v>0.12441986888466866</v>
      </c>
    </row>
    <row r="93" spans="1:4" x14ac:dyDescent="0.25">
      <c r="A93" s="48" t="s">
        <v>817</v>
      </c>
      <c r="B93" s="49" t="s">
        <v>621</v>
      </c>
      <c r="C93" s="39">
        <v>1.9943223705470095E-2</v>
      </c>
      <c r="D93" s="45">
        <v>1.9945413992208241E-2</v>
      </c>
    </row>
    <row r="94" spans="1:4" x14ac:dyDescent="0.25">
      <c r="A94" s="48" t="s">
        <v>818</v>
      </c>
      <c r="B94" s="49" t="s">
        <v>637</v>
      </c>
      <c r="C94" s="39">
        <v>5.7314763616627268E-2</v>
      </c>
      <c r="D94" s="45">
        <v>5.7766780624040073E-2</v>
      </c>
    </row>
    <row r="95" spans="1:4" x14ac:dyDescent="0.25">
      <c r="A95" s="48" t="s">
        <v>819</v>
      </c>
      <c r="B95" s="49" t="s">
        <v>629</v>
      </c>
      <c r="C95" s="39">
        <v>0.10663451167617538</v>
      </c>
      <c r="D95" s="45">
        <v>0.10667755920434638</v>
      </c>
    </row>
    <row r="96" spans="1:4" x14ac:dyDescent="0.25">
      <c r="A96" s="48" t="s">
        <v>820</v>
      </c>
      <c r="B96" s="49" t="s">
        <v>168</v>
      </c>
      <c r="C96" s="39">
        <v>0.24344989104808809</v>
      </c>
      <c r="D96" s="45">
        <v>0.24232541648217332</v>
      </c>
    </row>
    <row r="97" spans="1:4" x14ac:dyDescent="0.25">
      <c r="A97" s="48" t="s">
        <v>821</v>
      </c>
      <c r="B97" s="49" t="s">
        <v>627</v>
      </c>
      <c r="C97" s="39">
        <v>4.7558832071133046E-2</v>
      </c>
      <c r="D97" s="45">
        <v>4.8401699917764461E-2</v>
      </c>
    </row>
    <row r="98" spans="1:4" x14ac:dyDescent="0.25">
      <c r="A98" s="48" t="s">
        <v>822</v>
      </c>
      <c r="B98" s="49" t="s">
        <v>338</v>
      </c>
      <c r="C98" s="39">
        <v>4.7674220633793771E-2</v>
      </c>
      <c r="D98" s="45">
        <v>4.7967361810895906E-2</v>
      </c>
    </row>
    <row r="99" spans="1:4" x14ac:dyDescent="0.25">
      <c r="A99" s="48" t="s">
        <v>823</v>
      </c>
      <c r="B99" s="49" t="s">
        <v>653</v>
      </c>
      <c r="C99" s="39">
        <v>4.6669359992518686E-2</v>
      </c>
      <c r="D99" s="45">
        <v>4.8063846353698599E-2</v>
      </c>
    </row>
    <row r="100" spans="1:4" x14ac:dyDescent="0.25">
      <c r="A100" s="48" t="s">
        <v>824</v>
      </c>
      <c r="B100" s="49" t="s">
        <v>649</v>
      </c>
      <c r="C100" s="39">
        <v>4.7799690383720998E-2</v>
      </c>
      <c r="D100" s="45">
        <v>4.8072487585362991E-2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826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827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5,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421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5,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5,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46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204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134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268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282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268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263</v>
      </c>
      <c r="D28" s="13">
        <v>264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271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265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5,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240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180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255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171</v>
      </c>
      <c r="D38" s="19">
        <v>178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235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225</v>
      </c>
      <c r="D40" s="19">
        <v>229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246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249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5,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414</v>
      </c>
      <c r="D47" s="19">
        <v>432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86</v>
      </c>
      <c r="D48" s="19">
        <v>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275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226</v>
      </c>
      <c r="D50" s="19">
        <v>232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296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218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5,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314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162</v>
      </c>
      <c r="D58" s="19">
        <v>170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331</v>
      </c>
      <c r="D59" s="19">
        <v>337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247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5,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327</v>
      </c>
      <c r="C65" s="24">
        <v>341</v>
      </c>
      <c r="D65" s="25">
        <v>351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301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5,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262</v>
      </c>
      <c r="D14" s="26">
        <v>268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5,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1370</v>
      </c>
      <c r="D17" s="26">
        <v>2203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5,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9">
        <v>125</v>
      </c>
      <c r="D11" s="90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5,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297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346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299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340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342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479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386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398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352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406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412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463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374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544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338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5,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99">
        <v>1</v>
      </c>
      <c r="D11" s="76">
        <v>0.15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5,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1</v>
      </c>
      <c r="D37" s="76">
        <v>0.85</v>
      </c>
      <c r="E37" s="77">
        <v>0.86</v>
      </c>
    </row>
    <row r="38" spans="1:5" x14ac:dyDescent="0.25">
      <c r="A38" s="75" t="s">
        <v>909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5</v>
      </c>
      <c r="C40" s="99">
        <v>1</v>
      </c>
      <c r="D40" s="76">
        <v>0.84</v>
      </c>
      <c r="E40" s="77">
        <v>0.85</v>
      </c>
    </row>
    <row r="41" spans="1:5" x14ac:dyDescent="0.25">
      <c r="A41" s="75" t="s">
        <v>912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915</v>
      </c>
      <c r="B44" s="98">
        <v>1</v>
      </c>
      <c r="C44" s="99">
        <v>16</v>
      </c>
      <c r="D44" s="76">
        <v>0.83000000000000007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16</v>
      </c>
      <c r="D48" s="76">
        <v>0.81</v>
      </c>
      <c r="E48" s="77">
        <v>0.82000000000000006</v>
      </c>
    </row>
    <row r="49" spans="1:5" x14ac:dyDescent="0.25">
      <c r="A49" s="75" t="s">
        <v>920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947</v>
      </c>
      <c r="B76" s="98">
        <v>1</v>
      </c>
      <c r="C76" s="99">
        <v>49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18</v>
      </c>
      <c r="D80" s="76">
        <v>0.63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13</v>
      </c>
      <c r="D83" s="76">
        <v>0.62</v>
      </c>
      <c r="E83" s="77">
        <v>0.64</v>
      </c>
    </row>
    <row r="84" spans="1:5" x14ac:dyDescent="0.25">
      <c r="A84" s="75" t="s">
        <v>955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</v>
      </c>
      <c r="D86" s="76">
        <v>0.61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3</v>
      </c>
      <c r="D89" s="76">
        <v>0.61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14</v>
      </c>
      <c r="D90" s="76">
        <v>0.6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56</v>
      </c>
      <c r="D91" s="76">
        <v>0.6</v>
      </c>
      <c r="E91" s="77">
        <v>0.62</v>
      </c>
    </row>
    <row r="92" spans="1:5" x14ac:dyDescent="0.25">
      <c r="A92" s="75" t="s">
        <v>963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964</v>
      </c>
      <c r="B93" s="98">
        <v>1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1</v>
      </c>
      <c r="C96" s="99">
        <v>8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57</v>
      </c>
      <c r="D97" s="76">
        <v>0.6</v>
      </c>
      <c r="E97" s="77">
        <v>0.61</v>
      </c>
    </row>
    <row r="98" spans="1:5" x14ac:dyDescent="0.25">
      <c r="A98" s="75" t="s">
        <v>969</v>
      </c>
      <c r="B98" s="98">
        <v>2</v>
      </c>
      <c r="C98" s="99">
        <v>1</v>
      </c>
      <c r="D98" s="76">
        <v>0.6</v>
      </c>
      <c r="E98" s="77">
        <v>0.61</v>
      </c>
    </row>
    <row r="99" spans="1:5" x14ac:dyDescent="0.25">
      <c r="A99" s="75" t="s">
        <v>970</v>
      </c>
      <c r="B99" s="98">
        <v>1</v>
      </c>
      <c r="C99" s="99">
        <v>1</v>
      </c>
      <c r="D99" s="76">
        <v>0.6</v>
      </c>
      <c r="E99" s="77">
        <v>0.61</v>
      </c>
    </row>
    <row r="100" spans="1:5" x14ac:dyDescent="0.25">
      <c r="A100" s="75" t="s">
        <v>971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0.57999999999999996</v>
      </c>
      <c r="E105" s="77">
        <v>0.6</v>
      </c>
    </row>
    <row r="106" spans="1:5" x14ac:dyDescent="0.25">
      <c r="A106" s="75" t="s">
        <v>977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978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0.56000000000000005</v>
      </c>
      <c r="E108" s="77">
        <v>0.57999999999999996</v>
      </c>
    </row>
    <row r="109" spans="1:5" x14ac:dyDescent="0.25">
      <c r="A109" s="75" t="s">
        <v>980</v>
      </c>
      <c r="B109" s="98">
        <v>1</v>
      </c>
      <c r="C109" s="99">
        <v>110</v>
      </c>
      <c r="D109" s="76">
        <v>0.57000000000000006</v>
      </c>
      <c r="E109" s="77">
        <v>0.57000000000000006</v>
      </c>
    </row>
    <row r="110" spans="1:5" x14ac:dyDescent="0.25">
      <c r="A110" s="75" t="s">
        <v>981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982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983</v>
      </c>
      <c r="B112" s="98">
        <v>1</v>
      </c>
      <c r="C112" s="99">
        <v>28</v>
      </c>
      <c r="D112" s="76">
        <v>0.54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5</v>
      </c>
      <c r="D113" s="76">
        <v>0.54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51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2</v>
      </c>
      <c r="C115" s="99">
        <v>1</v>
      </c>
      <c r="D115" s="76">
        <v>0.56000000000000005</v>
      </c>
      <c r="E115" s="77">
        <v>0.57000000000000006</v>
      </c>
    </row>
    <row r="116" spans="1:5" x14ac:dyDescent="0.25">
      <c r="A116" s="75" t="s">
        <v>987</v>
      </c>
      <c r="B116" s="98">
        <v>1</v>
      </c>
      <c r="C116" s="99">
        <v>2</v>
      </c>
      <c r="D116" s="76">
        <v>0.56000000000000005</v>
      </c>
      <c r="E116" s="77">
        <v>0.57000000000000006</v>
      </c>
    </row>
    <row r="117" spans="1:5" x14ac:dyDescent="0.25">
      <c r="A117" s="75" t="s">
        <v>988</v>
      </c>
      <c r="B117" s="98">
        <v>1</v>
      </c>
      <c r="C117" s="99">
        <v>4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992</v>
      </c>
      <c r="B121" s="98">
        <v>1</v>
      </c>
      <c r="C121" s="99">
        <v>6</v>
      </c>
      <c r="D121" s="76">
        <v>0.54</v>
      </c>
      <c r="E121" s="77">
        <v>0.56000000000000005</v>
      </c>
    </row>
    <row r="122" spans="1:5" x14ac:dyDescent="0.25">
      <c r="A122" s="75" t="s">
        <v>993</v>
      </c>
      <c r="B122" s="98">
        <v>1</v>
      </c>
      <c r="C122" s="99">
        <v>2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995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8</v>
      </c>
      <c r="D127" s="76">
        <v>0.53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9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1001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5</v>
      </c>
      <c r="D133" s="76">
        <v>0.55000000000000004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40</v>
      </c>
      <c r="D135" s="76">
        <v>0.51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6</v>
      </c>
      <c r="D136" s="76">
        <v>0.51</v>
      </c>
      <c r="E136" s="77">
        <v>0.53</v>
      </c>
    </row>
    <row r="137" spans="1:5" x14ac:dyDescent="0.25">
      <c r="A137" s="75" t="s">
        <v>1008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1</v>
      </c>
      <c r="D142" s="76">
        <v>0.52</v>
      </c>
      <c r="E142" s="77">
        <v>0.51</v>
      </c>
    </row>
    <row r="143" spans="1:5" x14ac:dyDescent="0.25">
      <c r="A143" s="75" t="s">
        <v>1014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25</v>
      </c>
      <c r="D145" s="76">
        <v>0.53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29</v>
      </c>
      <c r="D147" s="76">
        <v>0.49</v>
      </c>
      <c r="E147" s="77">
        <v>0.51</v>
      </c>
    </row>
    <row r="148" spans="1:5" x14ac:dyDescent="0.25">
      <c r="A148" s="75" t="s">
        <v>1019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11</v>
      </c>
      <c r="C149" s="99">
        <v>1</v>
      </c>
      <c r="D149" s="76">
        <v>0.5</v>
      </c>
      <c r="E149" s="77">
        <v>0.51</v>
      </c>
    </row>
    <row r="150" spans="1:5" x14ac:dyDescent="0.25">
      <c r="A150" s="75" t="s">
        <v>1021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1025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1026</v>
      </c>
      <c r="B155" s="98">
        <v>1</v>
      </c>
      <c r="C155" s="99">
        <v>4</v>
      </c>
      <c r="D155" s="76">
        <v>0.5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9</v>
      </c>
      <c r="D156" s="76">
        <v>0.47000000000000003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4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3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1032</v>
      </c>
      <c r="B161" s="98">
        <v>4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1033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1034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1</v>
      </c>
      <c r="C164" s="99">
        <v>21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16</v>
      </c>
      <c r="D165" s="76">
        <v>0.49</v>
      </c>
      <c r="E165" s="77">
        <v>0.48</v>
      </c>
    </row>
    <row r="166" spans="1:5" x14ac:dyDescent="0.25">
      <c r="A166" s="75" t="s">
        <v>1037</v>
      </c>
      <c r="B166" s="98">
        <v>1</v>
      </c>
      <c r="C166" s="99">
        <v>25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8</v>
      </c>
      <c r="D168" s="76">
        <v>0.45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13</v>
      </c>
      <c r="D169" s="76">
        <v>0.45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13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6</v>
      </c>
      <c r="D177" s="76">
        <v>0.48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6</v>
      </c>
      <c r="D179" s="76">
        <v>0.46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14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2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14</v>
      </c>
      <c r="D184" s="76">
        <v>0.47000000000000003</v>
      </c>
      <c r="E184" s="77">
        <v>0.46</v>
      </c>
    </row>
    <row r="185" spans="1:5" x14ac:dyDescent="0.25">
      <c r="A185" s="75" t="s">
        <v>1056</v>
      </c>
      <c r="B185" s="98">
        <v>1</v>
      </c>
      <c r="C185" s="99">
        <v>38</v>
      </c>
      <c r="D185" s="76">
        <v>0.47000000000000003</v>
      </c>
      <c r="E185" s="77">
        <v>0.46</v>
      </c>
    </row>
    <row r="186" spans="1:5" x14ac:dyDescent="0.25">
      <c r="A186" s="75" t="s">
        <v>1057</v>
      </c>
      <c r="B186" s="98">
        <v>1</v>
      </c>
      <c r="C186" s="99">
        <v>7</v>
      </c>
      <c r="D186" s="76">
        <v>0.47000000000000003</v>
      </c>
      <c r="E186" s="77">
        <v>0.46</v>
      </c>
    </row>
    <row r="187" spans="1:5" x14ac:dyDescent="0.25">
      <c r="A187" s="75" t="s">
        <v>1058</v>
      </c>
      <c r="B187" s="98">
        <v>1</v>
      </c>
      <c r="C187" s="99">
        <v>5</v>
      </c>
      <c r="D187" s="76">
        <v>0.45</v>
      </c>
      <c r="E187" s="77">
        <v>0.46</v>
      </c>
    </row>
    <row r="188" spans="1:5" x14ac:dyDescent="0.25">
      <c r="A188" s="75" t="s">
        <v>1059</v>
      </c>
      <c r="B188" s="98">
        <v>1</v>
      </c>
      <c r="C188" s="99">
        <v>3</v>
      </c>
      <c r="D188" s="76">
        <v>0.43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2</v>
      </c>
      <c r="D191" s="76">
        <v>0.47000000000000003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23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2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1065</v>
      </c>
      <c r="B194" s="98">
        <v>9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1066</v>
      </c>
      <c r="B195" s="98">
        <v>1</v>
      </c>
      <c r="C195" s="99">
        <v>5</v>
      </c>
      <c r="D195" s="76">
        <v>0.46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5</v>
      </c>
      <c r="D197" s="76">
        <v>0.42</v>
      </c>
      <c r="E197" s="77">
        <v>0.45</v>
      </c>
    </row>
    <row r="198" spans="1:5" x14ac:dyDescent="0.25">
      <c r="A198" s="75" t="s">
        <v>1069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2</v>
      </c>
      <c r="C201" s="99">
        <v>1</v>
      </c>
      <c r="D201" s="76">
        <v>0.43</v>
      </c>
      <c r="E201" s="77">
        <v>0.44</v>
      </c>
    </row>
    <row r="202" spans="1:5" x14ac:dyDescent="0.25">
      <c r="A202" s="75" t="s">
        <v>1073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1074</v>
      </c>
      <c r="B203" s="98">
        <v>1</v>
      </c>
      <c r="C203" s="99">
        <v>3</v>
      </c>
      <c r="D203" s="76">
        <v>0.45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3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2</v>
      </c>
      <c r="D205" s="76">
        <v>0.45</v>
      </c>
      <c r="E205" s="77">
        <v>0.44</v>
      </c>
    </row>
    <row r="206" spans="1:5" x14ac:dyDescent="0.25">
      <c r="A206" s="75" t="s">
        <v>1077</v>
      </c>
      <c r="B206" s="98">
        <v>5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2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1</v>
      </c>
      <c r="C208" s="99">
        <v>2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6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4</v>
      </c>
      <c r="D210" s="76">
        <v>0.45</v>
      </c>
      <c r="E210" s="77">
        <v>0.43</v>
      </c>
    </row>
    <row r="211" spans="1:5" x14ac:dyDescent="0.25">
      <c r="A211" s="75" t="s">
        <v>1082</v>
      </c>
      <c r="B211" s="98">
        <v>1</v>
      </c>
      <c r="C211" s="99">
        <v>8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8</v>
      </c>
      <c r="D212" s="76">
        <v>0.42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7</v>
      </c>
      <c r="D214" s="76">
        <v>0.44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4</v>
      </c>
      <c r="D215" s="76">
        <v>0.42</v>
      </c>
      <c r="E215" s="77">
        <v>0.42</v>
      </c>
    </row>
    <row r="216" spans="1:5" x14ac:dyDescent="0.25">
      <c r="A216" s="75" t="s">
        <v>1087</v>
      </c>
      <c r="B216" s="98">
        <v>1</v>
      </c>
      <c r="C216" s="99">
        <v>1</v>
      </c>
      <c r="D216" s="76">
        <v>0.42</v>
      </c>
      <c r="E216" s="77">
        <v>0.42</v>
      </c>
    </row>
    <row r="217" spans="1:5" x14ac:dyDescent="0.25">
      <c r="A217" s="75" t="s">
        <v>1088</v>
      </c>
      <c r="B217" s="98">
        <v>1</v>
      </c>
      <c r="C217" s="99">
        <v>6</v>
      </c>
      <c r="D217" s="76">
        <v>0.4</v>
      </c>
      <c r="E217" s="77">
        <v>0.42</v>
      </c>
    </row>
    <row r="218" spans="1:5" x14ac:dyDescent="0.25">
      <c r="A218" s="75" t="s">
        <v>1089</v>
      </c>
      <c r="B218" s="98">
        <v>1</v>
      </c>
      <c r="C218" s="99">
        <v>3</v>
      </c>
      <c r="D218" s="76">
        <v>0.4</v>
      </c>
      <c r="E218" s="77">
        <v>0.42</v>
      </c>
    </row>
    <row r="219" spans="1:5" x14ac:dyDescent="0.25">
      <c r="A219" s="75" t="s">
        <v>1090</v>
      </c>
      <c r="B219" s="98">
        <v>2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1091</v>
      </c>
      <c r="B220" s="98">
        <v>4</v>
      </c>
      <c r="C220" s="99">
        <v>1</v>
      </c>
      <c r="D220" s="76">
        <v>0.42</v>
      </c>
      <c r="E220" s="77">
        <v>0.42</v>
      </c>
    </row>
    <row r="221" spans="1:5" x14ac:dyDescent="0.25">
      <c r="A221" s="75" t="s">
        <v>1092</v>
      </c>
      <c r="B221" s="98">
        <v>1</v>
      </c>
      <c r="C221" s="99">
        <v>2</v>
      </c>
      <c r="D221" s="76">
        <v>0.37</v>
      </c>
      <c r="E221" s="77">
        <v>0.41000000000000003</v>
      </c>
    </row>
    <row r="222" spans="1:5" x14ac:dyDescent="0.25">
      <c r="A222" s="75" t="s">
        <v>1093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1094</v>
      </c>
      <c r="B223" s="98">
        <v>1</v>
      </c>
      <c r="C223" s="99">
        <v>14</v>
      </c>
      <c r="D223" s="76">
        <v>0.39</v>
      </c>
      <c r="E223" s="77">
        <v>0.41000000000000003</v>
      </c>
    </row>
    <row r="224" spans="1:5" x14ac:dyDescent="0.25">
      <c r="A224" s="75" t="s">
        <v>1095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1096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1</v>
      </c>
      <c r="C226" s="99">
        <v>1</v>
      </c>
      <c r="D226" s="76">
        <v>0.41000000000000003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10</v>
      </c>
      <c r="D228" s="76">
        <v>0.4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8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5</v>
      </c>
      <c r="D230" s="76">
        <v>0.4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1</v>
      </c>
      <c r="D231" s="76">
        <v>0.39</v>
      </c>
      <c r="E231" s="77">
        <v>0.4</v>
      </c>
    </row>
    <row r="232" spans="1:5" x14ac:dyDescent="0.25">
      <c r="A232" s="75" t="s">
        <v>1103</v>
      </c>
      <c r="B232" s="98">
        <v>1</v>
      </c>
      <c r="C232" s="99">
        <v>5</v>
      </c>
      <c r="D232" s="76">
        <v>0.38</v>
      </c>
      <c r="E232" s="77">
        <v>0.4</v>
      </c>
    </row>
    <row r="233" spans="1:5" x14ac:dyDescent="0.25">
      <c r="A233" s="75" t="s">
        <v>1104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1105</v>
      </c>
      <c r="B234" s="98">
        <v>1</v>
      </c>
      <c r="C234" s="99">
        <v>14</v>
      </c>
      <c r="D234" s="76">
        <v>0.4</v>
      </c>
      <c r="E234" s="77">
        <v>0.4</v>
      </c>
    </row>
    <row r="235" spans="1:5" x14ac:dyDescent="0.25">
      <c r="A235" s="75" t="s">
        <v>1106</v>
      </c>
      <c r="B235" s="98">
        <v>1</v>
      </c>
      <c r="C235" s="99">
        <v>3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2</v>
      </c>
      <c r="D236" s="76">
        <v>0.36</v>
      </c>
      <c r="E236" s="77">
        <v>0.39</v>
      </c>
    </row>
    <row r="237" spans="1:5" x14ac:dyDescent="0.25">
      <c r="A237" s="75" t="s">
        <v>1108</v>
      </c>
      <c r="B237" s="98">
        <v>1</v>
      </c>
      <c r="C237" s="99">
        <v>8</v>
      </c>
      <c r="D237" s="76">
        <v>0.36</v>
      </c>
      <c r="E237" s="77">
        <v>0.39</v>
      </c>
    </row>
    <row r="238" spans="1:5" x14ac:dyDescent="0.25">
      <c r="A238" s="75" t="s">
        <v>1109</v>
      </c>
      <c r="B238" s="98">
        <v>1</v>
      </c>
      <c r="C238" s="99">
        <v>41</v>
      </c>
      <c r="D238" s="76">
        <v>0.38</v>
      </c>
      <c r="E238" s="77">
        <v>0.39</v>
      </c>
    </row>
    <row r="239" spans="1:5" x14ac:dyDescent="0.25">
      <c r="A239" s="75" t="s">
        <v>1110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1111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1112</v>
      </c>
      <c r="B241" s="98">
        <v>1</v>
      </c>
      <c r="C241" s="99">
        <v>9</v>
      </c>
      <c r="D241" s="76">
        <v>0.39</v>
      </c>
      <c r="E241" s="77">
        <v>0.39</v>
      </c>
    </row>
    <row r="242" spans="1:5" x14ac:dyDescent="0.25">
      <c r="A242" s="75" t="s">
        <v>1113</v>
      </c>
      <c r="B242" s="98">
        <v>4</v>
      </c>
      <c r="C242" s="99">
        <v>1</v>
      </c>
      <c r="D242" s="76">
        <v>0.38</v>
      </c>
      <c r="E242" s="77">
        <v>0.38</v>
      </c>
    </row>
    <row r="243" spans="1:5" x14ac:dyDescent="0.25">
      <c r="A243" s="75" t="s">
        <v>1114</v>
      </c>
      <c r="B243" s="98">
        <v>6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1115</v>
      </c>
      <c r="B244" s="98">
        <v>1</v>
      </c>
      <c r="C244" s="99">
        <v>17</v>
      </c>
      <c r="D244" s="76">
        <v>0.38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1</v>
      </c>
      <c r="C246" s="99">
        <v>3</v>
      </c>
      <c r="D246" s="76">
        <v>0.35000000000000003</v>
      </c>
      <c r="E246" s="77">
        <v>0.38</v>
      </c>
    </row>
    <row r="247" spans="1:5" x14ac:dyDescent="0.25">
      <c r="A247" s="75" t="s">
        <v>1118</v>
      </c>
      <c r="B247" s="98">
        <v>1</v>
      </c>
      <c r="C247" s="99">
        <v>1</v>
      </c>
      <c r="D247" s="76">
        <v>0.37</v>
      </c>
      <c r="E247" s="77">
        <v>0.38</v>
      </c>
    </row>
    <row r="248" spans="1:5" x14ac:dyDescent="0.25">
      <c r="A248" s="75" t="s">
        <v>1119</v>
      </c>
      <c r="B248" s="98">
        <v>1</v>
      </c>
      <c r="C248" s="99">
        <v>3</v>
      </c>
      <c r="D248" s="76">
        <v>0.36</v>
      </c>
      <c r="E248" s="77">
        <v>0.38</v>
      </c>
    </row>
    <row r="249" spans="1:5" x14ac:dyDescent="0.25">
      <c r="A249" s="75" t="s">
        <v>1120</v>
      </c>
      <c r="B249" s="98">
        <v>1</v>
      </c>
      <c r="C249" s="99">
        <v>2</v>
      </c>
      <c r="D249" s="76">
        <v>0.38</v>
      </c>
      <c r="E249" s="77">
        <v>0.38</v>
      </c>
    </row>
    <row r="250" spans="1:5" x14ac:dyDescent="0.25">
      <c r="A250" s="75" t="s">
        <v>1121</v>
      </c>
      <c r="B250" s="98">
        <v>1</v>
      </c>
      <c r="C250" s="99">
        <v>13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1</v>
      </c>
      <c r="C251" s="99">
        <v>35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2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1124</v>
      </c>
      <c r="B253" s="98">
        <v>1</v>
      </c>
      <c r="C253" s="99">
        <v>3</v>
      </c>
      <c r="D253" s="76">
        <v>0.34</v>
      </c>
      <c r="E253" s="77">
        <v>0.37</v>
      </c>
    </row>
    <row r="254" spans="1:5" x14ac:dyDescent="0.25">
      <c r="A254" s="75" t="s">
        <v>1125</v>
      </c>
      <c r="B254" s="98">
        <v>1</v>
      </c>
      <c r="C254" s="99">
        <v>4</v>
      </c>
      <c r="D254" s="76">
        <v>0.37</v>
      </c>
      <c r="E254" s="77">
        <v>0.37</v>
      </c>
    </row>
    <row r="255" spans="1:5" x14ac:dyDescent="0.25">
      <c r="A255" s="75" t="s">
        <v>1126</v>
      </c>
      <c r="B255" s="98">
        <v>1</v>
      </c>
      <c r="C255" s="99">
        <v>5</v>
      </c>
      <c r="D255" s="76">
        <v>0.35000000000000003</v>
      </c>
      <c r="E255" s="77">
        <v>0.37</v>
      </c>
    </row>
    <row r="256" spans="1:5" x14ac:dyDescent="0.25">
      <c r="A256" s="75" t="s">
        <v>1127</v>
      </c>
      <c r="B256" s="98">
        <v>1</v>
      </c>
      <c r="C256" s="99">
        <v>6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21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3</v>
      </c>
      <c r="D258" s="76">
        <v>0.36</v>
      </c>
      <c r="E258" s="77">
        <v>0.36</v>
      </c>
    </row>
    <row r="259" spans="1:5" x14ac:dyDescent="0.25">
      <c r="A259" s="75" t="s">
        <v>1130</v>
      </c>
      <c r="B259" s="98">
        <v>1</v>
      </c>
      <c r="C259" s="99">
        <v>18</v>
      </c>
      <c r="D259" s="76">
        <v>0.37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14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1</v>
      </c>
      <c r="C261" s="99">
        <v>56</v>
      </c>
      <c r="D261" s="76">
        <v>0.36</v>
      </c>
      <c r="E261" s="77">
        <v>0.36</v>
      </c>
    </row>
    <row r="262" spans="1:5" x14ac:dyDescent="0.25">
      <c r="A262" s="75" t="s">
        <v>1133</v>
      </c>
      <c r="B262" s="98">
        <v>1</v>
      </c>
      <c r="C262" s="99">
        <v>23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4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1135</v>
      </c>
      <c r="B264" s="98">
        <v>1</v>
      </c>
      <c r="C264" s="99">
        <v>1</v>
      </c>
      <c r="D264" s="76">
        <v>0.36</v>
      </c>
      <c r="E264" s="77">
        <v>0.36</v>
      </c>
    </row>
    <row r="265" spans="1:5" x14ac:dyDescent="0.25">
      <c r="A265" s="75" t="s">
        <v>1136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1137</v>
      </c>
      <c r="B266" s="98">
        <v>1</v>
      </c>
      <c r="C266" s="99">
        <v>3</v>
      </c>
      <c r="D266" s="76">
        <v>0.36</v>
      </c>
      <c r="E266" s="77">
        <v>0.35000000000000003</v>
      </c>
    </row>
    <row r="267" spans="1:5" x14ac:dyDescent="0.25">
      <c r="A267" s="75" t="s">
        <v>1138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1140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14</v>
      </c>
      <c r="D270" s="76">
        <v>0.32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5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1154</v>
      </c>
      <c r="C5" s="64">
        <v>0.12021194972942856</v>
      </c>
      <c r="D5" s="40">
        <v>0.12010580440970266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0.15089250421908254</v>
      </c>
      <c r="D6" s="45">
        <v>0.15465052516898808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0.2650458195975372</v>
      </c>
      <c r="D7" s="50">
        <v>0.26500565716781915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5.5974576174202192E-2</v>
      </c>
      <c r="D8" s="50">
        <v>5.585767415118692E-2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0.15474138303661761</v>
      </c>
      <c r="D9" s="50">
        <v>0.15517758796503356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9.8283593483115675E-2</v>
      </c>
      <c r="D10" s="50">
        <v>9.8553525233314482E-2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1155</v>
      </c>
      <c r="C11" s="39">
        <v>0.12479757376031918</v>
      </c>
      <c r="D11" s="50">
        <v>0.12497170185825689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1156</v>
      </c>
      <c r="C12" s="39">
        <v>0.11493524283997369</v>
      </c>
      <c r="D12" s="50">
        <v>0.11579905286222245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0.19612619631617711</v>
      </c>
      <c r="D13" s="50">
        <v>0.19614891386009717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0.13525724463819139</v>
      </c>
      <c r="D14" s="50">
        <v>0.13543895484781449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9.4049774731186656E-2</v>
      </c>
      <c r="D15" s="50">
        <v>9.3820915739551342E-2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0.11904360004234373</v>
      </c>
      <c r="D16" s="50">
        <v>0.11905780213070262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7.0538668378799504E-2</v>
      </c>
      <c r="D17" s="50">
        <v>7.0538917577634933E-2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9.0453894055429973E-2</v>
      </c>
      <c r="D18" s="50">
        <v>9.0941854510236314E-2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0.11353009049596613</v>
      </c>
      <c r="D19" s="50">
        <v>0.11333775199766979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1157</v>
      </c>
      <c r="C20" s="39">
        <v>0.13408969067386065</v>
      </c>
      <c r="D20" s="50">
        <v>0.13381358607022015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0.10562121470288209</v>
      </c>
      <c r="D21" s="50">
        <v>0.10563376267265197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0.15238554086775657</v>
      </c>
      <c r="D22" s="50">
        <v>0.15190908425173266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6.6659623094786374E-2</v>
      </c>
      <c r="D23" s="50">
        <v>6.6654505850506959E-2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0.11347653265898469</v>
      </c>
      <c r="D24" s="50">
        <v>0.11321111627195696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0.13763942906601639</v>
      </c>
      <c r="D25" s="50">
        <v>0.13806914298189416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0.12915848196030499</v>
      </c>
      <c r="D26" s="50">
        <v>0.12903567590173637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9.1261947550705783E-2</v>
      </c>
      <c r="D27" s="50">
        <v>9.1612159422073708E-2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0.24045272006934779</v>
      </c>
      <c r="D28" s="50">
        <v>0.24041686396789741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0.10657882580989653</v>
      </c>
      <c r="D29" s="50">
        <v>0.1069330358400495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0.17124746149605322</v>
      </c>
      <c r="D30" s="50">
        <v>0.17079416908385725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1158</v>
      </c>
      <c r="C31" s="39">
        <v>0.16061133404530942</v>
      </c>
      <c r="D31" s="50">
        <v>0.16063222863169974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1159</v>
      </c>
      <c r="C32" s="39">
        <v>7.6782492392734922E-2</v>
      </c>
      <c r="D32" s="50">
        <v>7.6683862742757694E-2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1160</v>
      </c>
      <c r="C33" s="39">
        <v>0.12140378019279709</v>
      </c>
      <c r="D33" s="50">
        <v>0.12124783302342047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9.7577742574019188E-2</v>
      </c>
      <c r="D34" s="50">
        <v>9.7563779448202256E-2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7.1384991858849167E-2</v>
      </c>
      <c r="D35" s="50">
        <v>7.1180008596330543E-2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8.8657653216451415E-2</v>
      </c>
      <c r="D36" s="50">
        <v>8.9666604409851289E-2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0.11262460222736848</v>
      </c>
      <c r="D37" s="50">
        <v>0.11281371305773324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0.15902254830659152</v>
      </c>
      <c r="D38" s="50">
        <v>0.15903800321854261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8.4216180659738515E-2</v>
      </c>
      <c r="D39" s="50">
        <v>8.4482445355522948E-2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0.13867333299762627</v>
      </c>
      <c r="D40" s="50">
        <v>0.13867914314467786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0.29817522147062042</v>
      </c>
      <c r="D41" s="50">
        <v>0.29738006545355417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0.19300963517089448</v>
      </c>
      <c r="D42" s="50">
        <v>0.19298145227752153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0.10149821082846948</v>
      </c>
      <c r="D43" s="50">
        <v>0.10373875406145446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1161</v>
      </c>
      <c r="C44" s="39">
        <v>7.290444544177821E-2</v>
      </c>
      <c r="D44" s="50">
        <v>7.2943831722068947E-2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1162</v>
      </c>
      <c r="C45" s="39">
        <v>0.11527204957374984</v>
      </c>
      <c r="D45" s="50">
        <v>0.11533432475089009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1163</v>
      </c>
      <c r="C46" s="39">
        <v>8.7900287199375149E-2</v>
      </c>
      <c r="D46" s="50">
        <v>8.843309418508366E-2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1164</v>
      </c>
      <c r="C47" s="39">
        <v>6.1260354510450678E-2</v>
      </c>
      <c r="D47" s="50">
        <v>6.2860469563087551E-2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1165</v>
      </c>
      <c r="C48" s="39">
        <v>9.6861125261196696E-2</v>
      </c>
      <c r="D48" s="50">
        <v>9.9391129303523063E-2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0.22659175599436296</v>
      </c>
      <c r="D49" s="50">
        <v>0.22601455600875198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0.22655395924147209</v>
      </c>
      <c r="D50" s="50">
        <v>0.22598547734831612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0.22725086995327054</v>
      </c>
      <c r="D51" s="50">
        <v>0.22667880118154271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0.17327450209153125</v>
      </c>
      <c r="D52" s="50">
        <v>0.17329664925740268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0.16250812171073539</v>
      </c>
      <c r="D53" s="50">
        <v>0.16212074954795958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9.2910811465091267E-2</v>
      </c>
      <c r="D54" s="50">
        <v>9.2900591824316259E-2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6.3404657651569274E-2</v>
      </c>
      <c r="D55" s="50">
        <v>6.3538665785766474E-2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0.10775070231262744</v>
      </c>
      <c r="D56" s="50">
        <v>0.10753111170103535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1166</v>
      </c>
      <c r="C57" s="39">
        <v>6.9099428744641783E-2</v>
      </c>
      <c r="D57" s="50">
        <v>6.9189932357043168E-2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7.0476780205722026E-2</v>
      </c>
      <c r="D58" s="50">
        <v>7.0475500447357273E-2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1167</v>
      </c>
      <c r="C59" s="39">
        <v>0.13814738716199654</v>
      </c>
      <c r="D59" s="50">
        <v>0.13851749698748406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0.11182176267016708</v>
      </c>
      <c r="D60" s="50">
        <v>0.11212309842464045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0.11550387316546197</v>
      </c>
      <c r="D61" s="58">
        <v>0.11551077269964555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0.19214276638621314</v>
      </c>
      <c r="D62" s="58">
        <v>0.19208938298679357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0.10023816929671743</v>
      </c>
      <c r="D63" s="58">
        <v>0.10025314206800658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8.5234028773108927E-2</v>
      </c>
      <c r="D64" s="58">
        <v>8.5620365923537334E-2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5.8067469489103941E-2</v>
      </c>
      <c r="D65" s="58">
        <v>5.7912728008600367E-2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0.20133595066860271</v>
      </c>
      <c r="D66" s="58">
        <v>0.2014277298665425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0.11985974120337642</v>
      </c>
      <c r="D67" s="50">
        <v>0.11942142272101858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0.14179176199610388</v>
      </c>
      <c r="D68" s="50">
        <v>0.14175763009719367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1168</v>
      </c>
      <c r="C69" s="39">
        <v>0.24344989104808809</v>
      </c>
      <c r="D69" s="50">
        <v>0.24232541648217332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0.12920758109688035</v>
      </c>
      <c r="D70" s="50">
        <v>0.13206422924285266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0.21186100476603426</v>
      </c>
      <c r="D71" s="50">
        <v>0.21118466821391468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1169</v>
      </c>
      <c r="C72" s="39">
        <v>6.9947360022801636E-2</v>
      </c>
      <c r="D72" s="50">
        <v>7.3201050852786248E-2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1170</v>
      </c>
      <c r="C73" s="39">
        <v>0.11059648699393018</v>
      </c>
      <c r="D73" s="50">
        <v>0.11574102390630772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3.5243352089968379E-2</v>
      </c>
      <c r="D74" s="50">
        <v>3.5641209655185663E-2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0.11155045330123088</v>
      </c>
      <c r="D75" s="50">
        <v>0.11138270529486552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1171</v>
      </c>
      <c r="C76" s="39">
        <v>5.3744992160347727E-2</v>
      </c>
      <c r="D76" s="50">
        <v>5.78941387304681E-2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1172</v>
      </c>
      <c r="C77" s="39">
        <v>6.8399582151409635E-2</v>
      </c>
      <c r="D77" s="50">
        <v>7.2728643161388523E-2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1173</v>
      </c>
      <c r="C78" s="39">
        <v>0.10814923530112726</v>
      </c>
      <c r="D78" s="50">
        <v>0.11499408176180835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0.11125883405121006</v>
      </c>
      <c r="D79" s="50">
        <v>0.11104756426140805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0.17398072146466664</v>
      </c>
      <c r="D80" s="50">
        <v>0.17394053223999165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6.3822445448761936E-2</v>
      </c>
      <c r="D81" s="50">
        <v>6.3654333887943601E-2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0.19685112514693417</v>
      </c>
      <c r="D82" s="50">
        <v>0.19644730789292397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8.7306059275883779E-2</v>
      </c>
      <c r="D83" s="50">
        <v>8.7148979246223252E-2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1174</v>
      </c>
      <c r="C84" s="39">
        <v>6.6165228284832275E-2</v>
      </c>
      <c r="D84" s="50">
        <v>6.7361051647165007E-2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0.18251475831894864</v>
      </c>
      <c r="D85" s="50">
        <v>0.18200139353220096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5.6590706978354437E-2</v>
      </c>
      <c r="D86" s="50">
        <v>5.6514266511630565E-2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0.12569830281788047</v>
      </c>
      <c r="D87" s="50">
        <v>0.12591586931706791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0.18315489116516606</v>
      </c>
      <c r="D88" s="50">
        <v>0.18314888953853112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0.14850011052245329</v>
      </c>
      <c r="D89" s="50">
        <v>0.14801158949663684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0.12561677775095259</v>
      </c>
      <c r="D90" s="50">
        <v>0.12615721092762372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8.1386746259049597E-2</v>
      </c>
      <c r="D91" s="50">
        <v>8.2935567129721499E-2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0.14180527663611661</v>
      </c>
      <c r="D92" s="50">
        <v>0.15138723916760616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7.6139442574632898E-2</v>
      </c>
      <c r="D93" s="50">
        <v>7.7444168052160325E-2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0.18038020709113078</v>
      </c>
      <c r="D94" s="50">
        <v>0.17988847819314382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6.3421865069289651E-2</v>
      </c>
      <c r="D95" s="50">
        <v>6.3207052533594085E-2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0.10644298345723124</v>
      </c>
      <c r="D96" s="50">
        <v>0.11067908857303393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0.13763923063957817</v>
      </c>
      <c r="D97" s="50">
        <v>0.13760552641325466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7.5910289109037299E-2</v>
      </c>
      <c r="D98" s="50">
        <v>7.5650179871649223E-2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0.22741774557950217</v>
      </c>
      <c r="D99" s="50">
        <v>0.22684433254990694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0.17927100310171162</v>
      </c>
      <c r="D100" s="50">
        <v>0.17879126769469661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0.19965622863190177</v>
      </c>
      <c r="D101" s="50">
        <v>0.19894855884750159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0.12675590218997651</v>
      </c>
      <c r="D102" s="50">
        <v>0.12629224468123706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0.10195760045672259</v>
      </c>
      <c r="D103" s="50">
        <v>0.10191795883616667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0.24133529635605083</v>
      </c>
      <c r="D104" s="50">
        <v>0.24075594329595024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0.1463381618760598</v>
      </c>
      <c r="D105" s="50">
        <v>0.14633335547608897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5.6194852364663414E-2</v>
      </c>
      <c r="D106" s="50">
        <v>5.6457801953928737E-2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6.6170876150909122E-2</v>
      </c>
      <c r="D107" s="50">
        <v>6.6172290060592609E-2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6.1036320850048863E-2</v>
      </c>
      <c r="D108" s="50">
        <v>6.1036760199230343E-2</v>
      </c>
      <c r="E108" s="51">
        <v>0</v>
      </c>
      <c r="F108" s="52">
        <v>0</v>
      </c>
    </row>
    <row r="109" spans="1:6" x14ac:dyDescent="0.25">
      <c r="A109" s="48" t="s">
        <v>243</v>
      </c>
      <c r="B109" s="49" t="s">
        <v>245</v>
      </c>
      <c r="C109" s="39">
        <v>9.6506896941489492E-2</v>
      </c>
      <c r="D109" s="50">
        <v>9.6507591613540292E-2</v>
      </c>
      <c r="E109" s="51">
        <v>1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0.11545949942016343</v>
      </c>
      <c r="D110" s="50">
        <v>0.11546498103947743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0.20117222130743265</v>
      </c>
      <c r="D111" s="50">
        <v>0.20459008064918749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1175</v>
      </c>
      <c r="C112" s="39">
        <v>0.16825643106274402</v>
      </c>
      <c r="D112" s="50">
        <v>0.16825442257468642</v>
      </c>
      <c r="E112" s="51">
        <v>0</v>
      </c>
      <c r="F112" s="52">
        <v>1</v>
      </c>
    </row>
    <row r="113" spans="1:6" x14ac:dyDescent="0.25">
      <c r="A113" s="48" t="s">
        <v>252</v>
      </c>
      <c r="B113" s="49" t="s">
        <v>253</v>
      </c>
      <c r="C113" s="39">
        <v>0.17260195028210035</v>
      </c>
      <c r="D113" s="50">
        <v>0.17207393402950141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0.25402826833789194</v>
      </c>
      <c r="D114" s="50">
        <v>0.26518927250330593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0.2549751776392068</v>
      </c>
      <c r="D115" s="50">
        <v>0.26742897000129834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0.25403087523009238</v>
      </c>
      <c r="D116" s="50">
        <v>0.26617808756975719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0.25443567881343793</v>
      </c>
      <c r="D117" s="50">
        <v>0.26634092525562125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0.10312289134696381</v>
      </c>
      <c r="D118" s="50">
        <v>0.10301828016970935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5.5791302930799938E-2</v>
      </c>
      <c r="D119" s="50">
        <v>5.5825742753256899E-2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0.1627103499146586</v>
      </c>
      <c r="D120" s="50">
        <v>0.16327659520650831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1176</v>
      </c>
      <c r="C121" s="39">
        <v>0.15144080227286411</v>
      </c>
      <c r="D121" s="50">
        <v>0.15130878988000201</v>
      </c>
      <c r="E121" s="51">
        <v>0</v>
      </c>
      <c r="F121" s="52">
        <v>1</v>
      </c>
    </row>
    <row r="122" spans="1:6" x14ac:dyDescent="0.25">
      <c r="A122" s="48" t="s">
        <v>270</v>
      </c>
      <c r="B122" s="49" t="s">
        <v>271</v>
      </c>
      <c r="C122" s="39">
        <v>0.17665589707122728</v>
      </c>
      <c r="D122" s="50">
        <v>0.17650321115179329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9.8953425310062945E-2</v>
      </c>
      <c r="D123" s="50">
        <v>9.8809954860651888E-2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0.3060905836561606</v>
      </c>
      <c r="D124" s="50">
        <v>0.30602177939496611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9.5718259745001394E-2</v>
      </c>
      <c r="D125" s="50">
        <v>9.5720071781207561E-2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0.10798798139254551</v>
      </c>
      <c r="D126" s="50">
        <v>0.1089319069628317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5.3879897881158149E-2</v>
      </c>
      <c r="D127" s="50">
        <v>5.3800417716383393E-2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8.7828402271921971E-2</v>
      </c>
      <c r="D128" s="50">
        <v>8.775893976669745E-2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285</v>
      </c>
      <c r="C129" s="39">
        <v>0.20889435921371868</v>
      </c>
      <c r="D129" s="50">
        <v>0.2085701004358784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0.22193054102280607</v>
      </c>
      <c r="D130" s="50">
        <v>0.22193700680839801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1177</v>
      </c>
      <c r="C131" s="39">
        <v>0.22189564035472825</v>
      </c>
      <c r="D131" s="50">
        <v>0.22190082195795588</v>
      </c>
      <c r="E131" s="51">
        <v>0</v>
      </c>
      <c r="F131" s="52">
        <v>1</v>
      </c>
    </row>
    <row r="132" spans="1:6" x14ac:dyDescent="0.25">
      <c r="A132" s="48" t="s">
        <v>290</v>
      </c>
      <c r="B132" s="53" t="s">
        <v>291</v>
      </c>
      <c r="C132" s="39">
        <v>0.22306093896417384</v>
      </c>
      <c r="D132" s="50">
        <v>0.22306815527045123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8.6441326670522872E-2</v>
      </c>
      <c r="D133" s="50">
        <v>8.6296947025097395E-2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9.3160411677878863E-2</v>
      </c>
      <c r="D134" s="50">
        <v>9.3023706851264029E-2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1178</v>
      </c>
      <c r="C135" s="39">
        <v>5.9958005899178608E-2</v>
      </c>
      <c r="D135" s="50">
        <v>5.9812512330704184E-2</v>
      </c>
      <c r="E135" s="51">
        <v>0</v>
      </c>
      <c r="F135" s="52">
        <v>0</v>
      </c>
    </row>
    <row r="136" spans="1:6" x14ac:dyDescent="0.25">
      <c r="A136" s="48" t="s">
        <v>298</v>
      </c>
      <c r="B136" s="49" t="s">
        <v>1179</v>
      </c>
      <c r="C136" s="39">
        <v>0.11147296658351752</v>
      </c>
      <c r="D136" s="50">
        <v>0.11134004100195877</v>
      </c>
      <c r="E136" s="51">
        <v>0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0.29940045823607631</v>
      </c>
      <c r="D137" s="50">
        <v>0.29829953117006536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302</v>
      </c>
      <c r="C138" s="39">
        <v>0.47339369026206002</v>
      </c>
      <c r="D138" s="50">
        <v>0.47165297172889942</v>
      </c>
      <c r="E138" s="51">
        <v>1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0.28789657957077119</v>
      </c>
      <c r="D139" s="50">
        <v>0.28701325648550363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0.15717121706681264</v>
      </c>
      <c r="D140" s="50">
        <v>0.15700374583945712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0.14446423988821225</v>
      </c>
      <c r="D141" s="50">
        <v>0.14444717964517126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8.6864956866515255E-2</v>
      </c>
      <c r="D142" s="50">
        <v>9.0608194504936235E-2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6.9045557195637597E-2</v>
      </c>
      <c r="D143" s="50">
        <v>6.8898004466806106E-2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4.9592260936633617E-2</v>
      </c>
      <c r="D144" s="50">
        <v>4.9453110071946561E-2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0.16460959769052305</v>
      </c>
      <c r="D145" s="50">
        <v>0.16416465384607015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3.1577851758481795E-2</v>
      </c>
      <c r="D146" s="50">
        <v>3.2716755149536619E-2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1180</v>
      </c>
      <c r="C147" s="39">
        <v>0.12363913307333431</v>
      </c>
      <c r="D147" s="50">
        <v>0.12361100420408599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0.33342815541003346</v>
      </c>
      <c r="D148" s="50">
        <v>0.34162051502443436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0.32898982890674339</v>
      </c>
      <c r="D149" s="50">
        <v>0.33677106565456261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1181</v>
      </c>
      <c r="C150" s="39">
        <v>0.32339293377616507</v>
      </c>
      <c r="D150" s="50">
        <v>0.33071893983703277</v>
      </c>
      <c r="E150" s="51">
        <v>0</v>
      </c>
      <c r="F150" s="52">
        <v>1</v>
      </c>
    </row>
    <row r="151" spans="1:6" x14ac:dyDescent="0.25">
      <c r="A151" s="48" t="s">
        <v>327</v>
      </c>
      <c r="B151" s="49" t="s">
        <v>1182</v>
      </c>
      <c r="C151" s="39">
        <v>0.25456745424338212</v>
      </c>
      <c r="D151" s="50">
        <v>0.25459735845145093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3.4936898349494323E-2</v>
      </c>
      <c r="D152" s="50">
        <v>3.494075988665124E-2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0.36495165225561693</v>
      </c>
      <c r="D153" s="50">
        <v>0.36382969274175608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0.14864258710960068</v>
      </c>
      <c r="D154" s="50">
        <v>0.14860271420803189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1183</v>
      </c>
      <c r="C155" s="39">
        <v>7.6674587973041469E-2</v>
      </c>
      <c r="D155" s="50">
        <v>7.6536207410074636E-2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1184</v>
      </c>
      <c r="C156" s="39">
        <v>4.7674220633793771E-2</v>
      </c>
      <c r="D156" s="50">
        <v>4.7967361810895906E-2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1185</v>
      </c>
      <c r="C157" s="39">
        <v>8.2659363050909651E-2</v>
      </c>
      <c r="D157" s="50">
        <v>8.3230647424030774E-2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1186</v>
      </c>
      <c r="C158" s="39">
        <v>5.9450146961692645E-2</v>
      </c>
      <c r="D158" s="50">
        <v>5.9789825834489586E-2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0.12742583309137914</v>
      </c>
      <c r="D159" s="50">
        <v>0.12726904616687892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1187</v>
      </c>
      <c r="C160" s="39">
        <v>6.5632381723538302E-2</v>
      </c>
      <c r="D160" s="50">
        <v>6.8998783024776869E-2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0.18249711066604993</v>
      </c>
      <c r="D161" s="50">
        <v>0.18247528620793246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0.17054542250085447</v>
      </c>
      <c r="D162" s="50">
        <v>0.17060882196042687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1188</v>
      </c>
      <c r="C163" s="39">
        <v>9.4565544165791909E-2</v>
      </c>
      <c r="D163" s="50">
        <v>9.4317046890763062E-2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0.12388613988912733</v>
      </c>
      <c r="D164" s="50">
        <v>0.12450746880116449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0.18544708026958745</v>
      </c>
      <c r="D165" s="50">
        <v>0.18560115801900398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0.15073151387215827</v>
      </c>
      <c r="D166" s="50">
        <v>0.15053832660228483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7.4518406577343474E-2</v>
      </c>
      <c r="D167" s="50">
        <v>7.4516581302527654E-2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4.9084758763194167E-2</v>
      </c>
      <c r="D168" s="50">
        <v>4.9084020799535638E-2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0.18545239185437606</v>
      </c>
      <c r="D169" s="50">
        <v>0.18495818819531296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1189</v>
      </c>
      <c r="C170" s="39">
        <v>0.24359347553463137</v>
      </c>
      <c r="D170" s="50">
        <v>0.24946910390710136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0.11168923056509895</v>
      </c>
      <c r="D171" s="50">
        <v>0.1117764762968943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5.6789106988535662E-2</v>
      </c>
      <c r="D172" s="50">
        <v>5.6756243999202607E-2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0.2753070614621832</v>
      </c>
      <c r="D173" s="50">
        <v>0.27496966140177415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1190</v>
      </c>
      <c r="C174" s="39">
        <v>7.4436562239022036E-2</v>
      </c>
      <c r="D174" s="50">
        <v>7.4589898854349135E-2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1191</v>
      </c>
      <c r="C175" s="39">
        <v>0.34280490749409787</v>
      </c>
      <c r="D175" s="50">
        <v>0.34106836658514861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1192</v>
      </c>
      <c r="C176" s="79">
        <v>0.10218706556418043</v>
      </c>
      <c r="D176" s="50">
        <v>0.10218122541507843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9.6537798695243676E-2</v>
      </c>
      <c r="D177" s="58">
        <v>9.87444477443397E-2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0.19101027031813178</v>
      </c>
      <c r="D178" s="50">
        <v>0.19094367503364812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0.14355928871117551</v>
      </c>
      <c r="D179" s="50">
        <v>0.14351465097766336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1193</v>
      </c>
      <c r="C180" s="39">
        <v>0.1556177309911301</v>
      </c>
      <c r="D180" s="50">
        <v>0.15587350026292848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0.14100475214482966</v>
      </c>
      <c r="D181" s="50">
        <v>0.14080495413900815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0.13595671572348153</v>
      </c>
      <c r="D182" s="50">
        <v>0.13597295315981606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0.1403335729144784</v>
      </c>
      <c r="D183" s="50">
        <v>0.14033706238539137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0.12689391183325874</v>
      </c>
      <c r="D184" s="50">
        <v>0.12680926861695183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0.17235338201923067</v>
      </c>
      <c r="D185" s="50">
        <v>0.1722890052457457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1194</v>
      </c>
      <c r="C186" s="39">
        <v>8.7105370114786113E-2</v>
      </c>
      <c r="D186" s="50">
        <v>8.7398486563865119E-2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8.9128437924755999E-2</v>
      </c>
      <c r="D187" s="50">
        <v>8.8971048662881469E-2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8.8687879832347175E-2</v>
      </c>
      <c r="D188" s="50">
        <v>9.194175182277628E-2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0.11262833707370941</v>
      </c>
      <c r="D189" s="50">
        <v>0.11359983776543968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1195</v>
      </c>
      <c r="C190" s="39">
        <v>5.7867319604654362E-2</v>
      </c>
      <c r="D190" s="50">
        <v>5.7715104814453813E-2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8.3359517734353614E-2</v>
      </c>
      <c r="D191" s="50">
        <v>8.3363205831293571E-2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0.11148740419317152</v>
      </c>
      <c r="D192" s="50">
        <v>0.11149404264273786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1196</v>
      </c>
      <c r="C193" s="39">
        <v>7.2032071756810964E-2</v>
      </c>
      <c r="D193" s="50">
        <v>7.2163703360780693E-2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1197</v>
      </c>
      <c r="C194" s="39">
        <v>0.11389270566610449</v>
      </c>
      <c r="D194" s="50">
        <v>0.11410083350640729</v>
      </c>
      <c r="E194" s="51">
        <v>1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0.12197641882417792</v>
      </c>
      <c r="D195" s="50">
        <v>0.12455871088445526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0.27549197211276932</v>
      </c>
      <c r="D196" s="50">
        <v>0.27523183216395142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0.1253643539315431</v>
      </c>
      <c r="D197" s="50">
        <v>0.12512372446628109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8.0559570856640422E-2</v>
      </c>
      <c r="D198" s="50">
        <v>8.1676551868783406E-2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0.35796340605089766</v>
      </c>
      <c r="D199" s="50">
        <v>0.35836859528410436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0.1076128365130366</v>
      </c>
      <c r="D200" s="50">
        <v>0.10747351427620186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6.4578272433429049E-2</v>
      </c>
      <c r="D201" s="50">
        <v>6.445046761555516E-2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8.9901043502159078E-2</v>
      </c>
      <c r="D202" s="50">
        <v>8.9951271635491367E-2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0.20485521548061167</v>
      </c>
      <c r="D203" s="50">
        <v>0.20462267206464749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0.19103810781498762</v>
      </c>
      <c r="D204" s="50">
        <v>0.19104011985196956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0.18124835930117122</v>
      </c>
      <c r="D205" s="50">
        <v>0.1810030690205745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0.191810484341708</v>
      </c>
      <c r="D206" s="50">
        <v>0.19146461380045282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8.785897778605474E-2</v>
      </c>
      <c r="D207" s="50">
        <v>8.7614496327292013E-2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0.11776985931702047</v>
      </c>
      <c r="D208" s="50">
        <v>0.11764864836692646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8.5605901055072209E-2</v>
      </c>
      <c r="D209" s="50">
        <v>8.5355896429334277E-2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0.14496842036224666</v>
      </c>
      <c r="D210" s="50">
        <v>0.14497628030874724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0.14613802391824832</v>
      </c>
      <c r="D211" s="50">
        <v>0.14628421247561979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7.585533614024717E-2</v>
      </c>
      <c r="D212" s="58">
        <v>7.6987473804934814E-2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0.15393107115704555</v>
      </c>
      <c r="D213" s="58">
        <v>0.15393752231561797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7.1883696674174949E-2</v>
      </c>
      <c r="D214" s="50">
        <v>7.1729102561291655E-2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0.11147826451656122</v>
      </c>
      <c r="D215" s="50">
        <v>0.11148032350509569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8.8147617390114202E-2</v>
      </c>
      <c r="D216" s="50">
        <v>8.7902413117311298E-2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8.2369395920160932E-2</v>
      </c>
      <c r="D217" s="50">
        <v>8.290705853980794E-2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0.15761124501467644</v>
      </c>
      <c r="D218" s="50">
        <v>0.15761816151215835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1198</v>
      </c>
      <c r="C219" s="39">
        <v>7.0061339104917478E-2</v>
      </c>
      <c r="D219" s="50">
        <v>7.0333602394789613E-2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6.9171903437652171E-2</v>
      </c>
      <c r="D220" s="50">
        <v>6.9169716019921959E-2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1199</v>
      </c>
      <c r="C221" s="39">
        <v>0.10307706517740585</v>
      </c>
      <c r="D221" s="50">
        <v>0.10308533666357024</v>
      </c>
      <c r="E221" s="51">
        <v>0</v>
      </c>
      <c r="F221" s="52">
        <v>1</v>
      </c>
    </row>
    <row r="222" spans="1:6" x14ac:dyDescent="0.25">
      <c r="A222" s="48" t="s">
        <v>468</v>
      </c>
      <c r="B222" s="53" t="s">
        <v>469</v>
      </c>
      <c r="C222" s="39">
        <v>9.5600117972762591E-2</v>
      </c>
      <c r="D222" s="50">
        <v>9.5383115486310593E-2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0.14634084677109901</v>
      </c>
      <c r="D223" s="50">
        <v>0.14593916368915993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1200</v>
      </c>
      <c r="C224" s="39">
        <v>6.7505021163670853E-2</v>
      </c>
      <c r="D224" s="50">
        <v>6.746256007982554E-2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6.737559016375412E-2</v>
      </c>
      <c r="D225" s="50">
        <v>6.7368090090929603E-2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1201</v>
      </c>
      <c r="C226" s="39">
        <v>8.8510302068497249E-2</v>
      </c>
      <c r="D226" s="62">
        <v>8.8381568242399539E-2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1202</v>
      </c>
      <c r="C227" s="39">
        <v>6.5451915650346693E-2</v>
      </c>
      <c r="D227" s="50">
        <v>6.5373533528947925E-2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0.13926818154218559</v>
      </c>
      <c r="D228" s="50">
        <v>0.13893702955421564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6.2041766580140684E-2</v>
      </c>
      <c r="D229" s="50">
        <v>6.2290053681510922E-2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5.2894384142431229E-2</v>
      </c>
      <c r="D230" s="50">
        <v>5.2514171706273767E-2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1203</v>
      </c>
      <c r="C231" s="39">
        <v>8.9877114574640579E-2</v>
      </c>
      <c r="D231" s="50">
        <v>8.9759733648706097E-2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1204</v>
      </c>
      <c r="C232" s="39">
        <v>6.3030289767639816E-2</v>
      </c>
      <c r="D232" s="50">
        <v>6.3999208638523319E-2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1205</v>
      </c>
      <c r="C233" s="39">
        <v>9.965963862307349E-2</v>
      </c>
      <c r="D233" s="50">
        <v>0.10119163387302874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5.9993747069719321E-2</v>
      </c>
      <c r="D234" s="50">
        <v>6.2252742042266253E-2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0.16524818266762037</v>
      </c>
      <c r="D235" s="50">
        <v>0.16509491172010285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0.13238718681780928</v>
      </c>
      <c r="D236" s="50">
        <v>0.13237574786459666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0.17665849582358725</v>
      </c>
      <c r="D237" s="50">
        <v>0.1762961928032461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5.765722852434281E-2</v>
      </c>
      <c r="D238" s="50">
        <v>5.7498888159691418E-2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0.20996875433762976</v>
      </c>
      <c r="D239" s="50">
        <v>0.21006653974776379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9.2481364292835905E-2</v>
      </c>
      <c r="D240" s="50">
        <v>9.4288446440009444E-2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9.6375497934872018E-2</v>
      </c>
      <c r="D241" s="50">
        <v>9.6070745706183236E-2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1206</v>
      </c>
      <c r="C242" s="39">
        <v>7.2314813697573754E-2</v>
      </c>
      <c r="D242" s="50">
        <v>7.2321902707318517E-2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0.1211200814909093</v>
      </c>
      <c r="D243" s="50">
        <v>0.12062792381572963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0.16471108951169522</v>
      </c>
      <c r="D244" s="50">
        <v>0.16420457435493327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0.12132579104386788</v>
      </c>
      <c r="D245" s="50">
        <v>0.12098658747188169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6.5959928221920594E-2</v>
      </c>
      <c r="D246" s="50">
        <v>6.6443435904879194E-2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0.15011536605298864</v>
      </c>
      <c r="D247" s="50">
        <v>0.1507568702470416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0.18559673772194901</v>
      </c>
      <c r="D248" s="50">
        <v>0.18499860227109474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1207</v>
      </c>
      <c r="C249" s="39">
        <v>1.8802135206559097E-2</v>
      </c>
      <c r="D249" s="50">
        <v>1.880259027917567E-2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8.7787669736142465E-2</v>
      </c>
      <c r="D250" s="50">
        <v>8.9107369914641715E-2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1208</v>
      </c>
      <c r="C251" s="39">
        <v>9.9913114763478098E-2</v>
      </c>
      <c r="D251" s="50">
        <v>9.9679160944300196E-2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0.13042694903348664</v>
      </c>
      <c r="D252" s="50">
        <v>0.13040053410341401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0.1841006217811948</v>
      </c>
      <c r="D253" s="50">
        <v>0.18355523928170975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1209</v>
      </c>
      <c r="C254" s="39">
        <v>5.1025989601647836E-2</v>
      </c>
      <c r="D254" s="50">
        <v>5.2216899634969678E-2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1210</v>
      </c>
      <c r="C255" s="39">
        <v>4.763265263040016E-2</v>
      </c>
      <c r="D255" s="50">
        <v>4.7909746771965883E-2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1211</v>
      </c>
      <c r="C256" s="39">
        <v>4.6347443510392612E-2</v>
      </c>
      <c r="D256" s="50">
        <v>4.6314680614931603E-2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5.6636437280061028E-2</v>
      </c>
      <c r="D257" s="50">
        <v>5.6503400241448912E-2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0.13588136113426574</v>
      </c>
      <c r="D258" s="50">
        <v>0.13600822763995965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8.8795159541336655E-2</v>
      </c>
      <c r="D259" s="50">
        <v>8.9521008407906361E-2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1212</v>
      </c>
      <c r="C260" s="79">
        <v>7.361623001585102E-2</v>
      </c>
      <c r="D260" s="50">
        <v>7.3451861726581164E-2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1213</v>
      </c>
      <c r="C261" s="79">
        <v>0.11639747980247128</v>
      </c>
      <c r="D261" s="50">
        <v>0.11613759071787221</v>
      </c>
      <c r="E261" s="51">
        <v>1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9.2795394738784814E-2</v>
      </c>
      <c r="D262" s="50">
        <v>9.2755118722883959E-2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0.1529629293438419</v>
      </c>
      <c r="D263" s="50">
        <v>0.15288120609154715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9.5139875210296126E-2</v>
      </c>
      <c r="D264" s="50">
        <v>9.6036321036740646E-2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6.2448498933860778E-2</v>
      </c>
      <c r="D265" s="58">
        <v>6.2393398701936713E-2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0.18883525272887769</v>
      </c>
      <c r="D266" s="58">
        <v>0.18823028720007329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0.22297132109108903</v>
      </c>
      <c r="D267" s="50">
        <v>0.22291089972981531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0.19967819243058707</v>
      </c>
      <c r="D268" s="50">
        <v>0.19975496824462047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0.10862172827213265</v>
      </c>
      <c r="D269" s="50">
        <v>0.10840954199482233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0.10156859418470905</v>
      </c>
      <c r="D270" s="50">
        <v>0.10155580375350816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7.9533143954199498E-2</v>
      </c>
      <c r="D271" s="50">
        <v>7.948880427851468E-2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1214</v>
      </c>
      <c r="C272" s="39">
        <v>6.1324601971009252E-2</v>
      </c>
      <c r="D272" s="50">
        <v>6.128331971750986E-2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5.8753019883463979E-2</v>
      </c>
      <c r="D273" s="50">
        <v>5.871135612841178E-2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1215</v>
      </c>
      <c r="C274" s="39">
        <v>7.33816158929705E-2</v>
      </c>
      <c r="D274" s="50">
        <v>7.3386735238738801E-2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0.11427443311214389</v>
      </c>
      <c r="D275" s="50">
        <v>0.11459041290674379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0.15510256494489216</v>
      </c>
      <c r="D276" s="50">
        <v>0.1547054300222595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0.19750846703928443</v>
      </c>
      <c r="D277" s="50">
        <v>0.19722577859436047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4.1054217997946972E-2</v>
      </c>
      <c r="D278" s="50">
        <v>4.1012584279818166E-2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1216</v>
      </c>
      <c r="C279" s="39">
        <v>2.3836136340208543E-2</v>
      </c>
      <c r="D279" s="50">
        <v>2.4085094897989795E-2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1.9611440919316474E-2</v>
      </c>
      <c r="D280" s="50">
        <v>1.9614336993226546E-2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0.12659145828724655</v>
      </c>
      <c r="D281" s="50">
        <v>0.126605205065625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5.0273791737565597E-2</v>
      </c>
      <c r="D282" s="50">
        <v>5.0203066594375713E-2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0.24826003422670581</v>
      </c>
      <c r="D283" s="58">
        <v>0.24747386421188539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0.13852986311216178</v>
      </c>
      <c r="D284" s="58">
        <v>0.13855058571758863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9.2262554949485171E-3</v>
      </c>
      <c r="D285" s="58">
        <v>9.2269330145662107E-3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1.1959680707165764E-2</v>
      </c>
      <c r="D286" s="58">
        <v>1.1960565859878166E-2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7.3223671755322087E-2</v>
      </c>
      <c r="D287" s="50">
        <v>7.3846020271951779E-2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0.12466554534264188</v>
      </c>
      <c r="D288" s="58">
        <v>0.12441986888466866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0.16145719026697433</v>
      </c>
      <c r="D289" s="50">
        <v>0.16157704217240024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0.25702905555406547</v>
      </c>
      <c r="D290" s="50">
        <v>0.25703977260142336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0.12798217329638867</v>
      </c>
      <c r="D291" s="50">
        <v>0.12796735383255753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0.10026106290652405</v>
      </c>
      <c r="D292" s="50">
        <v>0.10025866804366626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1217</v>
      </c>
      <c r="C293" s="39">
        <v>5.5661008668401783E-2</v>
      </c>
      <c r="D293" s="50">
        <v>5.5516164835471046E-2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0.12231879615996022</v>
      </c>
      <c r="D294" s="50">
        <v>0.12240979232169355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6.9572347539120671E-2</v>
      </c>
      <c r="D295" s="50">
        <v>6.9382050016688707E-2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8.6842852542145188E-2</v>
      </c>
      <c r="D296" s="50">
        <v>8.6844550880992355E-2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6.5870991893636613E-2</v>
      </c>
      <c r="D297" s="50">
        <v>6.5762993584888962E-2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1.5739736285157454E-2</v>
      </c>
      <c r="D298" s="50">
        <v>1.5742608121105197E-2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1.9943223705470095E-2</v>
      </c>
      <c r="D299" s="50">
        <v>1.9945413992208241E-2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3.5292312725958494E-2</v>
      </c>
      <c r="D300" s="50">
        <v>3.5889743340794221E-2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8.5175821455546571E-2</v>
      </c>
      <c r="D301" s="50">
        <v>8.4999955478376216E-2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4.7558832071133046E-2</v>
      </c>
      <c r="D302" s="50">
        <v>4.8401699917764461E-2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0.10663451167617538</v>
      </c>
      <c r="D303" s="50">
        <v>0.10667755920434638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4.5543579021241051E-2</v>
      </c>
      <c r="D304" s="50">
        <v>4.5797989480583168E-2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4.9475286937313581E-2</v>
      </c>
      <c r="D305" s="50">
        <v>4.9546359738063712E-2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4.4130600886674309E-2</v>
      </c>
      <c r="D306" s="50">
        <v>4.4434020318469478E-2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5.7314763616627268E-2</v>
      </c>
      <c r="D307" s="50">
        <v>5.7766780624040073E-2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9.0470775844527836E-3</v>
      </c>
      <c r="D308" s="50">
        <v>9.0483462988855037E-3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5.1173862834674226E-2</v>
      </c>
      <c r="D309" s="50">
        <v>5.1152742669070127E-2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7.1556352332216688E-2</v>
      </c>
      <c r="D310" s="50">
        <v>7.1515574626503445E-2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2.006983379776343E-2</v>
      </c>
      <c r="D311" s="50">
        <v>2.0072989606363834E-2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8.8512202684956159E-2</v>
      </c>
      <c r="D312" s="50">
        <v>8.848356371319141E-2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1218</v>
      </c>
      <c r="C313" s="39">
        <v>4.7799690383720998E-2</v>
      </c>
      <c r="D313" s="50">
        <v>4.8072487585362991E-2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4.6244584622083251E-2</v>
      </c>
      <c r="D314" s="50">
        <v>4.6276582004501028E-2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1219</v>
      </c>
      <c r="C315" s="39">
        <v>4.6669359992518686E-2</v>
      </c>
      <c r="D315" s="50">
        <v>4.8063846353698599E-2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1220</v>
      </c>
      <c r="C316" s="39">
        <v>7.3790737259348885E-2</v>
      </c>
      <c r="D316" s="50">
        <v>7.5995613793033254E-2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4.8136581779482164E-2</v>
      </c>
      <c r="D317" s="50">
        <v>4.8070415427393036E-2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3.3286081115336319E-2</v>
      </c>
      <c r="D318" s="50">
        <v>3.3286886341983971E-2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3.5514267106744726E-2</v>
      </c>
      <c r="D319" s="50">
        <v>3.5523765903961918E-2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4.2550285339342818E-2</v>
      </c>
      <c r="D320" s="50">
        <v>4.250727727314111E-2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3.5979394493365471E-2</v>
      </c>
      <c r="D321" s="50">
        <v>3.5983795834551448E-2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6.869266523409942E-2</v>
      </c>
      <c r="D322" s="50">
        <v>6.8618484136690278E-2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5.0576052217758821E-2</v>
      </c>
      <c r="D323" s="50">
        <v>5.0512097183185223E-2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0.10164637489164471</v>
      </c>
      <c r="D324" s="50">
        <v>0.1016117796019176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5.1680233775403768E-2</v>
      </c>
      <c r="D325" s="50">
        <v>5.1652940111287821E-2</v>
      </c>
      <c r="E325" s="51">
        <v>0</v>
      </c>
      <c r="F325" s="52">
        <v>0</v>
      </c>
    </row>
    <row r="326" spans="1:6" x14ac:dyDescent="0.25">
      <c r="A326" s="48" t="s">
        <v>671</v>
      </c>
      <c r="B326" s="49" t="s">
        <v>673</v>
      </c>
      <c r="C326" s="39">
        <v>8.1713624370119337E-2</v>
      </c>
      <c r="D326" s="50">
        <v>8.1670469297970338E-2</v>
      </c>
      <c r="E326" s="51">
        <v>1</v>
      </c>
      <c r="F326" s="52">
        <v>0</v>
      </c>
    </row>
    <row r="327" spans="1:6" x14ac:dyDescent="0.25">
      <c r="A327" s="48" t="s">
        <v>674</v>
      </c>
      <c r="B327" s="49" t="s">
        <v>1221</v>
      </c>
      <c r="C327" s="39">
        <v>5.0791137042740367E-2</v>
      </c>
      <c r="D327" s="50">
        <v>5.0651820652841933E-2</v>
      </c>
      <c r="E327" s="51">
        <v>0</v>
      </c>
      <c r="F327" s="52">
        <v>0</v>
      </c>
    </row>
    <row r="328" spans="1:6" x14ac:dyDescent="0.25">
      <c r="A328" s="48" t="s">
        <v>676</v>
      </c>
      <c r="B328" s="49" t="s">
        <v>677</v>
      </c>
      <c r="C328" s="39">
        <v>5.2237781260547587E-2</v>
      </c>
      <c r="D328" s="50">
        <v>5.2431978364223232E-2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678</v>
      </c>
      <c r="B5" s="49" t="s">
        <v>1222</v>
      </c>
      <c r="C5" s="39">
        <v>1.9341835930912502E-2</v>
      </c>
      <c r="D5" s="50">
        <v>1.9568284291415838E-2</v>
      </c>
    </row>
    <row r="6" spans="1:4" x14ac:dyDescent="0.25">
      <c r="A6" s="48" t="s">
        <v>680</v>
      </c>
      <c r="B6" s="49" t="s">
        <v>1223</v>
      </c>
      <c r="C6" s="39">
        <v>1.1883914018575102E-2</v>
      </c>
      <c r="D6" s="50">
        <v>1.2029716998583613E-2</v>
      </c>
    </row>
    <row r="7" spans="1:4" x14ac:dyDescent="0.25">
      <c r="A7" s="48" t="s">
        <v>682</v>
      </c>
      <c r="B7" s="49" t="s">
        <v>1224</v>
      </c>
      <c r="C7" s="39">
        <v>5.8403360663172215E-3</v>
      </c>
      <c r="D7" s="50">
        <v>5.8703212575700542E-3</v>
      </c>
    </row>
    <row r="8" spans="1:4" x14ac:dyDescent="0.25">
      <c r="A8" s="48" t="s">
        <v>684</v>
      </c>
      <c r="B8" s="49" t="s">
        <v>1225</v>
      </c>
      <c r="C8" s="39">
        <v>2.0483897537082862E-3</v>
      </c>
      <c r="D8" s="50">
        <v>2.0488402514113459E-3</v>
      </c>
    </row>
    <row r="9" spans="1:4" x14ac:dyDescent="0.25">
      <c r="A9" s="48" t="s">
        <v>686</v>
      </c>
      <c r="B9" s="49" t="s">
        <v>1226</v>
      </c>
      <c r="C9" s="39">
        <v>1.5665135930171871E-3</v>
      </c>
      <c r="D9" s="50">
        <v>1.6486535551044534E-3</v>
      </c>
    </row>
    <row r="10" spans="1:4" x14ac:dyDescent="0.25">
      <c r="A10" s="48" t="s">
        <v>688</v>
      </c>
      <c r="B10" s="49" t="s">
        <v>1226</v>
      </c>
      <c r="C10" s="39">
        <v>2.902521498584013E-3</v>
      </c>
      <c r="D10" s="50">
        <v>2.9596568257616775E-3</v>
      </c>
    </row>
    <row r="11" spans="1:4" x14ac:dyDescent="0.25">
      <c r="A11" s="48" t="s">
        <v>689</v>
      </c>
      <c r="B11" s="49" t="s">
        <v>1226</v>
      </c>
      <c r="C11" s="39">
        <v>3.3583832887183287E-3</v>
      </c>
      <c r="D11" s="50">
        <v>3.3870985033545528E-3</v>
      </c>
    </row>
    <row r="12" spans="1:4" ht="14.25" customHeight="1" x14ac:dyDescent="0.25">
      <c r="A12" s="48" t="s">
        <v>690</v>
      </c>
      <c r="B12" s="49" t="s">
        <v>1226</v>
      </c>
      <c r="C12" s="39">
        <v>3.2990367153548608E-3</v>
      </c>
      <c r="D12" s="50">
        <v>3.3239755756925378E-3</v>
      </c>
    </row>
    <row r="13" spans="1:4" x14ac:dyDescent="0.25">
      <c r="A13" s="48" t="s">
        <v>691</v>
      </c>
      <c r="B13" s="49" t="s">
        <v>1227</v>
      </c>
      <c r="C13" s="39">
        <v>4.3218788182777468E-2</v>
      </c>
      <c r="D13" s="50">
        <v>4.346947287515205E-2</v>
      </c>
    </row>
    <row r="14" spans="1:4" x14ac:dyDescent="0.25">
      <c r="A14" s="48" t="s">
        <v>693</v>
      </c>
      <c r="B14" s="49" t="s">
        <v>1228</v>
      </c>
      <c r="C14" s="39">
        <v>4.76367487165274E-2</v>
      </c>
      <c r="D14" s="50">
        <v>4.7898883191363019E-2</v>
      </c>
    </row>
    <row r="15" spans="1:4" x14ac:dyDescent="0.25">
      <c r="A15" s="48" t="s">
        <v>695</v>
      </c>
      <c r="B15" s="49" t="s">
        <v>1229</v>
      </c>
      <c r="C15" s="39">
        <v>4.7206319603237623E-2</v>
      </c>
      <c r="D15" s="50">
        <v>4.7494176711252396E-2</v>
      </c>
    </row>
    <row r="16" spans="1:4" x14ac:dyDescent="0.25">
      <c r="A16" s="48" t="s">
        <v>697</v>
      </c>
      <c r="B16" s="49" t="s">
        <v>1230</v>
      </c>
      <c r="C16" s="39">
        <v>2.8520034438416872E-2</v>
      </c>
      <c r="D16" s="50">
        <v>2.8232201526829259E-2</v>
      </c>
    </row>
    <row r="17" spans="1:4" x14ac:dyDescent="0.25">
      <c r="A17" s="48" t="s">
        <v>699</v>
      </c>
      <c r="B17" s="49" t="s">
        <v>1230</v>
      </c>
      <c r="C17" s="39">
        <v>3.4325114382366427E-2</v>
      </c>
      <c r="D17" s="50">
        <v>3.4331267321738163E-2</v>
      </c>
    </row>
    <row r="18" spans="1:4" x14ac:dyDescent="0.25">
      <c r="A18" s="48" t="s">
        <v>700</v>
      </c>
      <c r="B18" s="49" t="s">
        <v>1230</v>
      </c>
      <c r="C18" s="39">
        <v>3.9299805509049622E-2</v>
      </c>
      <c r="D18" s="50">
        <v>3.9297335171268231E-2</v>
      </c>
    </row>
    <row r="19" spans="1:4" x14ac:dyDescent="0.25">
      <c r="A19" s="48" t="s">
        <v>701</v>
      </c>
      <c r="B19" s="49" t="s">
        <v>1231</v>
      </c>
      <c r="C19" s="39">
        <v>4.6958833091965961E-2</v>
      </c>
      <c r="D19" s="50">
        <v>4.7365390624136694E-2</v>
      </c>
    </row>
    <row r="20" spans="1:4" x14ac:dyDescent="0.25">
      <c r="A20" s="48" t="s">
        <v>703</v>
      </c>
      <c r="B20" s="49" t="s">
        <v>1232</v>
      </c>
      <c r="C20" s="39">
        <v>0.11511652143653298</v>
      </c>
      <c r="D20" s="50">
        <v>0.11516316404200634</v>
      </c>
    </row>
    <row r="21" spans="1:4" x14ac:dyDescent="0.25">
      <c r="A21" s="48" t="s">
        <v>705</v>
      </c>
      <c r="B21" s="53" t="s">
        <v>1233</v>
      </c>
      <c r="C21" s="39">
        <v>4.989253167268301E-2</v>
      </c>
      <c r="D21" s="50">
        <v>5.0664607445858635E-2</v>
      </c>
    </row>
    <row r="22" spans="1:4" x14ac:dyDescent="0.25">
      <c r="A22" s="48" t="s">
        <v>707</v>
      </c>
      <c r="B22" s="49" t="s">
        <v>1234</v>
      </c>
      <c r="C22" s="39">
        <v>6.9811123998023458E-2</v>
      </c>
      <c r="D22" s="50">
        <v>6.9736528301881859E-2</v>
      </c>
    </row>
    <row r="23" spans="1:4" x14ac:dyDescent="0.25">
      <c r="A23" s="48" t="s">
        <v>709</v>
      </c>
      <c r="B23" s="49" t="s">
        <v>1235</v>
      </c>
      <c r="C23" s="39">
        <v>4.8834487579865124E-2</v>
      </c>
      <c r="D23" s="50">
        <v>4.9156075811495628E-2</v>
      </c>
    </row>
    <row r="24" spans="1:4" x14ac:dyDescent="0.25">
      <c r="A24" s="48" t="s">
        <v>711</v>
      </c>
      <c r="B24" s="49" t="s">
        <v>1236</v>
      </c>
      <c r="C24" s="39">
        <v>4.9725691292003868E-2</v>
      </c>
      <c r="D24" s="50">
        <v>5.0497783814603688E-2</v>
      </c>
    </row>
    <row r="25" spans="1:4" x14ac:dyDescent="0.25">
      <c r="A25" s="48" t="s">
        <v>713</v>
      </c>
      <c r="B25" s="49" t="s">
        <v>1237</v>
      </c>
      <c r="C25" s="39">
        <v>6.9556139621845717E-2</v>
      </c>
      <c r="D25" s="50">
        <v>6.9320141001381994E-2</v>
      </c>
    </row>
    <row r="26" spans="1:4" x14ac:dyDescent="0.25">
      <c r="A26" s="48" t="s">
        <v>715</v>
      </c>
      <c r="B26" s="49" t="s">
        <v>1238</v>
      </c>
      <c r="C26" s="39">
        <v>4.8666542387505708E-2</v>
      </c>
      <c r="D26" s="50">
        <v>4.9904175728265193E-2</v>
      </c>
    </row>
    <row r="27" spans="1:4" x14ac:dyDescent="0.25">
      <c r="A27" s="48" t="s">
        <v>717</v>
      </c>
      <c r="B27" s="49" t="s">
        <v>1239</v>
      </c>
      <c r="C27" s="39">
        <v>4.8834487579865124E-2</v>
      </c>
      <c r="D27" s="50">
        <v>4.9156075811495628E-2</v>
      </c>
    </row>
    <row r="28" spans="1:4" x14ac:dyDescent="0.25">
      <c r="A28" s="48" t="s">
        <v>719</v>
      </c>
      <c r="B28" s="49" t="s">
        <v>1240</v>
      </c>
      <c r="C28" s="39">
        <v>5.6481183265575156E-2</v>
      </c>
      <c r="D28" s="50">
        <v>5.6783891404377215E-2</v>
      </c>
    </row>
    <row r="29" spans="1:4" x14ac:dyDescent="0.25">
      <c r="A29" s="48" t="s">
        <v>721</v>
      </c>
      <c r="B29" s="49" t="s">
        <v>1241</v>
      </c>
      <c r="C29" s="39">
        <v>4.7176192738321132E-2</v>
      </c>
      <c r="D29" s="50">
        <v>4.7060582950220919E-2</v>
      </c>
    </row>
    <row r="30" spans="1:4" x14ac:dyDescent="0.25">
      <c r="A30" s="48" t="s">
        <v>723</v>
      </c>
      <c r="B30" s="49" t="s">
        <v>1242</v>
      </c>
      <c r="C30" s="39">
        <v>4.7659445081882162E-2</v>
      </c>
      <c r="D30" s="50">
        <v>4.7639497373947265E-2</v>
      </c>
    </row>
    <row r="31" spans="1:4" x14ac:dyDescent="0.25">
      <c r="A31" s="48" t="s">
        <v>725</v>
      </c>
      <c r="B31" s="49" t="s">
        <v>1243</v>
      </c>
      <c r="C31" s="39">
        <v>6.0349698974789173E-2</v>
      </c>
      <c r="D31" s="50">
        <v>6.0292534753561923E-2</v>
      </c>
    </row>
    <row r="32" spans="1:4" x14ac:dyDescent="0.25">
      <c r="A32" s="48" t="s">
        <v>727</v>
      </c>
      <c r="B32" s="49" t="s">
        <v>1244</v>
      </c>
      <c r="C32" s="39">
        <v>8.7857307420242933E-2</v>
      </c>
      <c r="D32" s="50">
        <v>8.7865374422358908E-2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1157</v>
      </c>
      <c r="C5" s="64">
        <v>0.13408969067386065</v>
      </c>
      <c r="D5" s="40">
        <v>0.13381358607022015</v>
      </c>
    </row>
    <row r="6" spans="1:4" x14ac:dyDescent="0.25">
      <c r="A6" s="48" t="s">
        <v>730</v>
      </c>
      <c r="B6" s="49" t="s">
        <v>1155</v>
      </c>
      <c r="C6" s="39">
        <v>0.12479757376031918</v>
      </c>
      <c r="D6" s="45">
        <v>0.12497170185825689</v>
      </c>
    </row>
    <row r="7" spans="1:4" x14ac:dyDescent="0.25">
      <c r="A7" s="48" t="s">
        <v>731</v>
      </c>
      <c r="B7" s="49" t="s">
        <v>67</v>
      </c>
      <c r="C7" s="39">
        <v>7.0538668378799504E-2</v>
      </c>
      <c r="D7" s="50">
        <v>7.0538917577634933E-2</v>
      </c>
    </row>
    <row r="8" spans="1:4" x14ac:dyDescent="0.25">
      <c r="A8" s="48" t="s">
        <v>732</v>
      </c>
      <c r="B8" s="49" t="s">
        <v>75</v>
      </c>
      <c r="C8" s="39">
        <v>0.10562121470288209</v>
      </c>
      <c r="D8" s="50">
        <v>0.10563376267265197</v>
      </c>
    </row>
    <row r="9" spans="1:4" x14ac:dyDescent="0.25">
      <c r="A9" s="48" t="s">
        <v>733</v>
      </c>
      <c r="B9" s="49" t="s">
        <v>1154</v>
      </c>
      <c r="C9" s="39">
        <v>0.12021194972942856</v>
      </c>
      <c r="D9" s="50">
        <v>0.12010580440970266</v>
      </c>
    </row>
    <row r="10" spans="1:4" x14ac:dyDescent="0.25">
      <c r="A10" s="48" t="s">
        <v>734</v>
      </c>
      <c r="B10" s="49" t="s">
        <v>1159</v>
      </c>
      <c r="C10" s="39">
        <v>7.6782492392734922E-2</v>
      </c>
      <c r="D10" s="50">
        <v>7.6683862742757694E-2</v>
      </c>
    </row>
    <row r="11" spans="1:4" x14ac:dyDescent="0.25">
      <c r="A11" s="48" t="s">
        <v>735</v>
      </c>
      <c r="B11" s="49" t="s">
        <v>1163</v>
      </c>
      <c r="C11" s="39">
        <v>8.7900287199375149E-2</v>
      </c>
      <c r="D11" s="50">
        <v>8.843309418508366E-2</v>
      </c>
    </row>
    <row r="12" spans="1:4" x14ac:dyDescent="0.25">
      <c r="A12" s="48" t="s">
        <v>736</v>
      </c>
      <c r="B12" s="49" t="s">
        <v>1161</v>
      </c>
      <c r="C12" s="39">
        <v>7.290444544177821E-2</v>
      </c>
      <c r="D12" s="50">
        <v>7.2943831722068947E-2</v>
      </c>
    </row>
    <row r="13" spans="1:4" x14ac:dyDescent="0.25">
      <c r="A13" s="48" t="s">
        <v>737</v>
      </c>
      <c r="B13" s="49" t="s">
        <v>1169</v>
      </c>
      <c r="C13" s="39">
        <v>6.9947360022801636E-2</v>
      </c>
      <c r="D13" s="50">
        <v>7.3201050852786248E-2</v>
      </c>
    </row>
    <row r="14" spans="1:4" x14ac:dyDescent="0.25">
      <c r="A14" s="48" t="s">
        <v>738</v>
      </c>
      <c r="B14" s="49" t="s">
        <v>81</v>
      </c>
      <c r="C14" s="39">
        <v>0.11347653265898469</v>
      </c>
      <c r="D14" s="50">
        <v>0.11321111627195696</v>
      </c>
    </row>
    <row r="15" spans="1:4" x14ac:dyDescent="0.25">
      <c r="A15" s="48" t="s">
        <v>739</v>
      </c>
      <c r="B15" s="49" t="s">
        <v>1171</v>
      </c>
      <c r="C15" s="39">
        <v>5.3744992160347727E-2</v>
      </c>
      <c r="D15" s="50">
        <v>5.78941387304681E-2</v>
      </c>
    </row>
    <row r="16" spans="1:4" x14ac:dyDescent="0.25">
      <c r="A16" s="48" t="s">
        <v>740</v>
      </c>
      <c r="B16" s="49" t="s">
        <v>179</v>
      </c>
      <c r="C16" s="39">
        <v>0.11155045330123088</v>
      </c>
      <c r="D16" s="50">
        <v>0.11138270529486552</v>
      </c>
    </row>
    <row r="17" spans="1:4" x14ac:dyDescent="0.25">
      <c r="A17" s="48" t="s">
        <v>741</v>
      </c>
      <c r="B17" s="49" t="s">
        <v>1174</v>
      </c>
      <c r="C17" s="39">
        <v>6.6165228284832275E-2</v>
      </c>
      <c r="D17" s="50">
        <v>6.7361051647165007E-2</v>
      </c>
    </row>
    <row r="18" spans="1:4" x14ac:dyDescent="0.25">
      <c r="A18" s="48" t="s">
        <v>742</v>
      </c>
      <c r="B18" s="49" t="s">
        <v>164</v>
      </c>
      <c r="C18" s="39">
        <v>0.11985974120337642</v>
      </c>
      <c r="D18" s="50">
        <v>0.11942142272101858</v>
      </c>
    </row>
    <row r="19" spans="1:4" x14ac:dyDescent="0.25">
      <c r="A19" s="48" t="s">
        <v>743</v>
      </c>
      <c r="B19" s="49" t="s">
        <v>218</v>
      </c>
      <c r="C19" s="39">
        <v>6.3421865069289651E-2</v>
      </c>
      <c r="D19" s="50">
        <v>6.3207052533594085E-2</v>
      </c>
    </row>
    <row r="20" spans="1:4" x14ac:dyDescent="0.25">
      <c r="A20" s="48" t="s">
        <v>744</v>
      </c>
      <c r="B20" s="49" t="s">
        <v>244</v>
      </c>
      <c r="C20" s="39">
        <v>6.1036320850048863E-2</v>
      </c>
      <c r="D20" s="50">
        <v>6.1036760199230343E-2</v>
      </c>
    </row>
    <row r="21" spans="1:4" x14ac:dyDescent="0.25">
      <c r="A21" s="48" t="s">
        <v>745</v>
      </c>
      <c r="B21" s="49" t="s">
        <v>625</v>
      </c>
      <c r="C21" s="39">
        <v>8.5175821455546571E-2</v>
      </c>
      <c r="D21" s="50">
        <v>8.4999955478376216E-2</v>
      </c>
    </row>
    <row r="22" spans="1:4" x14ac:dyDescent="0.25">
      <c r="A22" s="48" t="s">
        <v>746</v>
      </c>
      <c r="B22" s="49" t="s">
        <v>242</v>
      </c>
      <c r="C22" s="39">
        <v>6.6170876150909122E-2</v>
      </c>
      <c r="D22" s="50">
        <v>6.6172290060592609E-2</v>
      </c>
    </row>
    <row r="23" spans="1:4" x14ac:dyDescent="0.25">
      <c r="A23" s="48" t="s">
        <v>747</v>
      </c>
      <c r="B23" s="49" t="s">
        <v>257</v>
      </c>
      <c r="C23" s="39">
        <v>0.2549751776392068</v>
      </c>
      <c r="D23" s="50">
        <v>0.26742897000129834</v>
      </c>
    </row>
    <row r="24" spans="1:4" x14ac:dyDescent="0.25">
      <c r="A24" s="48" t="s">
        <v>748</v>
      </c>
      <c r="B24" s="49" t="s">
        <v>259</v>
      </c>
      <c r="C24" s="39">
        <v>0.25403087523009238</v>
      </c>
      <c r="D24" s="50">
        <v>0.26617808756975719</v>
      </c>
    </row>
    <row r="25" spans="1:4" x14ac:dyDescent="0.25">
      <c r="A25" s="48" t="s">
        <v>749</v>
      </c>
      <c r="B25" s="49" t="s">
        <v>226</v>
      </c>
      <c r="C25" s="39">
        <v>0.22741774557950217</v>
      </c>
      <c r="D25" s="50">
        <v>0.22684433254990694</v>
      </c>
    </row>
    <row r="26" spans="1:4" x14ac:dyDescent="0.25">
      <c r="A26" s="48" t="s">
        <v>750</v>
      </c>
      <c r="B26" s="49" t="s">
        <v>1192</v>
      </c>
      <c r="C26" s="39">
        <v>0.10218706556418043</v>
      </c>
      <c r="D26" s="50">
        <v>0.10218122541507843</v>
      </c>
    </row>
    <row r="27" spans="1:4" x14ac:dyDescent="0.25">
      <c r="A27" s="48" t="s">
        <v>751</v>
      </c>
      <c r="B27" s="49" t="s">
        <v>281</v>
      </c>
      <c r="C27" s="39">
        <v>5.3879897881158149E-2</v>
      </c>
      <c r="D27" s="50">
        <v>5.3800417716383393E-2</v>
      </c>
    </row>
    <row r="28" spans="1:4" x14ac:dyDescent="0.25">
      <c r="A28" s="48" t="s">
        <v>752</v>
      </c>
      <c r="B28" s="49" t="s">
        <v>273</v>
      </c>
      <c r="C28" s="39">
        <v>9.8953425310062945E-2</v>
      </c>
      <c r="D28" s="50">
        <v>9.8809954860651888E-2</v>
      </c>
    </row>
    <row r="29" spans="1:4" x14ac:dyDescent="0.25">
      <c r="A29" s="48" t="s">
        <v>753</v>
      </c>
      <c r="B29" s="49" t="s">
        <v>1178</v>
      </c>
      <c r="C29" s="39">
        <v>5.9958005899178608E-2</v>
      </c>
      <c r="D29" s="50">
        <v>5.9812512330704184E-2</v>
      </c>
    </row>
    <row r="30" spans="1:4" x14ac:dyDescent="0.25">
      <c r="A30" s="48" t="s">
        <v>754</v>
      </c>
      <c r="B30" s="49" t="s">
        <v>1187</v>
      </c>
      <c r="C30" s="39">
        <v>6.5632381723538302E-2</v>
      </c>
      <c r="D30" s="50">
        <v>6.8998783024776869E-2</v>
      </c>
    </row>
    <row r="31" spans="1:4" x14ac:dyDescent="0.25">
      <c r="A31" s="48" t="s">
        <v>755</v>
      </c>
      <c r="B31" s="49" t="s">
        <v>1179</v>
      </c>
      <c r="C31" s="39">
        <v>0.11147296658351752</v>
      </c>
      <c r="D31" s="50">
        <v>0.11134004100195877</v>
      </c>
    </row>
    <row r="32" spans="1:4" x14ac:dyDescent="0.25">
      <c r="A32" s="48" t="s">
        <v>756</v>
      </c>
      <c r="B32" s="49" t="s">
        <v>314</v>
      </c>
      <c r="C32" s="39">
        <v>4.9592260936633617E-2</v>
      </c>
      <c r="D32" s="50">
        <v>4.9453110071946561E-2</v>
      </c>
    </row>
    <row r="33" spans="1:4" x14ac:dyDescent="0.25">
      <c r="A33" s="48" t="s">
        <v>757</v>
      </c>
      <c r="B33" s="49" t="s">
        <v>261</v>
      </c>
      <c r="C33" s="39">
        <v>0.25443567881343793</v>
      </c>
      <c r="D33" s="50">
        <v>0.26634092525562125</v>
      </c>
    </row>
    <row r="34" spans="1:4" x14ac:dyDescent="0.25">
      <c r="A34" s="48" t="s">
        <v>758</v>
      </c>
      <c r="B34" s="49" t="s">
        <v>1185</v>
      </c>
      <c r="C34" s="39">
        <v>8.2659363050909651E-2</v>
      </c>
      <c r="D34" s="50">
        <v>8.3230647424030774E-2</v>
      </c>
    </row>
    <row r="35" spans="1:4" x14ac:dyDescent="0.25">
      <c r="A35" s="48" t="s">
        <v>759</v>
      </c>
      <c r="B35" s="49" t="s">
        <v>631</v>
      </c>
      <c r="C35" s="39">
        <v>4.5543579021241051E-2</v>
      </c>
      <c r="D35" s="50">
        <v>4.5797989480583168E-2</v>
      </c>
    </row>
    <row r="36" spans="1:4" x14ac:dyDescent="0.25">
      <c r="A36" s="48" t="s">
        <v>760</v>
      </c>
      <c r="B36" s="49" t="s">
        <v>1186</v>
      </c>
      <c r="C36" s="39">
        <v>5.9450146961692645E-2</v>
      </c>
      <c r="D36" s="50">
        <v>5.9789825834489586E-2</v>
      </c>
    </row>
    <row r="37" spans="1:4" x14ac:dyDescent="0.25">
      <c r="A37" s="48" t="s">
        <v>761</v>
      </c>
      <c r="B37" s="49" t="s">
        <v>1202</v>
      </c>
      <c r="C37" s="39">
        <v>6.5451915650346693E-2</v>
      </c>
      <c r="D37" s="50">
        <v>6.5373533528947925E-2</v>
      </c>
    </row>
    <row r="38" spans="1:4" x14ac:dyDescent="0.25">
      <c r="A38" s="48" t="s">
        <v>762</v>
      </c>
      <c r="B38" s="49" t="s">
        <v>635</v>
      </c>
      <c r="C38" s="39">
        <v>4.4130600886674309E-2</v>
      </c>
      <c r="D38" s="50">
        <v>4.4434020318469478E-2</v>
      </c>
    </row>
    <row r="39" spans="1:4" x14ac:dyDescent="0.25">
      <c r="A39" s="48" t="s">
        <v>763</v>
      </c>
      <c r="B39" s="49" t="s">
        <v>360</v>
      </c>
      <c r="C39" s="39">
        <v>7.4518406577343474E-2</v>
      </c>
      <c r="D39" s="50">
        <v>7.4516581302527654E-2</v>
      </c>
    </row>
    <row r="40" spans="1:4" x14ac:dyDescent="0.25">
      <c r="A40" s="48" t="s">
        <v>764</v>
      </c>
      <c r="B40" s="49" t="s">
        <v>1206</v>
      </c>
      <c r="C40" s="39">
        <v>7.2314813697573754E-2</v>
      </c>
      <c r="D40" s="50">
        <v>7.2321902707318517E-2</v>
      </c>
    </row>
    <row r="41" spans="1:4" x14ac:dyDescent="0.25">
      <c r="A41" s="48" t="s">
        <v>765</v>
      </c>
      <c r="B41" s="49" t="s">
        <v>370</v>
      </c>
      <c r="C41" s="39">
        <v>5.6789106988535662E-2</v>
      </c>
      <c r="D41" s="50">
        <v>5.6756243999202607E-2</v>
      </c>
    </row>
    <row r="42" spans="1:4" x14ac:dyDescent="0.25">
      <c r="A42" s="48" t="s">
        <v>766</v>
      </c>
      <c r="B42" s="49" t="s">
        <v>1193</v>
      </c>
      <c r="C42" s="39">
        <v>0.1556177309911301</v>
      </c>
      <c r="D42" s="50">
        <v>0.15587350026292848</v>
      </c>
    </row>
    <row r="43" spans="1:4" x14ac:dyDescent="0.25">
      <c r="A43" s="48" t="s">
        <v>767</v>
      </c>
      <c r="B43" s="49" t="s">
        <v>240</v>
      </c>
      <c r="C43" s="39">
        <v>5.6194852364663414E-2</v>
      </c>
      <c r="D43" s="50">
        <v>5.6457801953928737E-2</v>
      </c>
    </row>
    <row r="44" spans="1:4" x14ac:dyDescent="0.25">
      <c r="A44" s="48" t="s">
        <v>768</v>
      </c>
      <c r="B44" s="49" t="s">
        <v>1194</v>
      </c>
      <c r="C44" s="39">
        <v>8.7105370114786113E-2</v>
      </c>
      <c r="D44" s="50">
        <v>8.7398486563865119E-2</v>
      </c>
    </row>
    <row r="45" spans="1:4" x14ac:dyDescent="0.25">
      <c r="A45" s="48" t="s">
        <v>769</v>
      </c>
      <c r="B45" s="49" t="s">
        <v>402</v>
      </c>
      <c r="C45" s="39">
        <v>8.8687879832347175E-2</v>
      </c>
      <c r="D45" s="50">
        <v>9.194175182277628E-2</v>
      </c>
    </row>
    <row r="46" spans="1:4" x14ac:dyDescent="0.25">
      <c r="A46" s="48" t="s">
        <v>770</v>
      </c>
      <c r="B46" s="49" t="s">
        <v>1188</v>
      </c>
      <c r="C46" s="39">
        <v>9.4565544165791909E-2</v>
      </c>
      <c r="D46" s="50">
        <v>9.4317046890763062E-2</v>
      </c>
    </row>
    <row r="47" spans="1:4" x14ac:dyDescent="0.25">
      <c r="A47" s="48" t="s">
        <v>771</v>
      </c>
      <c r="B47" s="49" t="s">
        <v>1195</v>
      </c>
      <c r="C47" s="39">
        <v>5.7867319604654362E-2</v>
      </c>
      <c r="D47" s="50">
        <v>5.7715104814453813E-2</v>
      </c>
    </row>
    <row r="48" spans="1:4" x14ac:dyDescent="0.25">
      <c r="A48" s="48" t="s">
        <v>772</v>
      </c>
      <c r="B48" s="49" t="s">
        <v>410</v>
      </c>
      <c r="C48" s="39">
        <v>0.11148740419317152</v>
      </c>
      <c r="D48" s="50">
        <v>0.11149404264273786</v>
      </c>
    </row>
    <row r="49" spans="1:4" x14ac:dyDescent="0.25">
      <c r="A49" s="48" t="s">
        <v>773</v>
      </c>
      <c r="B49" s="49" t="s">
        <v>1196</v>
      </c>
      <c r="C49" s="39">
        <v>7.2032071756810964E-2</v>
      </c>
      <c r="D49" s="50">
        <v>7.2163703360780693E-2</v>
      </c>
    </row>
    <row r="50" spans="1:4" x14ac:dyDescent="0.25">
      <c r="A50" s="48" t="s">
        <v>774</v>
      </c>
      <c r="B50" s="49" t="s">
        <v>283</v>
      </c>
      <c r="C50" s="39">
        <v>8.7828402271921971E-2</v>
      </c>
      <c r="D50" s="50">
        <v>8.775893976669745E-2</v>
      </c>
    </row>
    <row r="51" spans="1:4" x14ac:dyDescent="0.25">
      <c r="A51" s="48" t="s">
        <v>775</v>
      </c>
      <c r="B51" s="49" t="s">
        <v>188</v>
      </c>
      <c r="C51" s="39">
        <v>0.17398072146466664</v>
      </c>
      <c r="D51" s="50">
        <v>0.17394053223999165</v>
      </c>
    </row>
    <row r="52" spans="1:4" x14ac:dyDescent="0.25">
      <c r="A52" s="48" t="s">
        <v>776</v>
      </c>
      <c r="B52" s="49" t="s">
        <v>1164</v>
      </c>
      <c r="C52" s="39">
        <v>6.1260354510450678E-2</v>
      </c>
      <c r="D52" s="50">
        <v>6.2860469563087551E-2</v>
      </c>
    </row>
    <row r="53" spans="1:4" x14ac:dyDescent="0.25">
      <c r="A53" s="48" t="s">
        <v>777</v>
      </c>
      <c r="B53" s="49" t="s">
        <v>425</v>
      </c>
      <c r="C53" s="39">
        <v>0.1076128365130366</v>
      </c>
      <c r="D53" s="50">
        <v>0.10747351427620186</v>
      </c>
    </row>
    <row r="54" spans="1:4" x14ac:dyDescent="0.25">
      <c r="A54" s="48" t="s">
        <v>778</v>
      </c>
      <c r="B54" s="49" t="s">
        <v>1167</v>
      </c>
      <c r="C54" s="39">
        <v>0.13814738716199654</v>
      </c>
      <c r="D54" s="50">
        <v>0.13851749698748406</v>
      </c>
    </row>
    <row r="55" spans="1:4" x14ac:dyDescent="0.25">
      <c r="A55" s="48" t="s">
        <v>779</v>
      </c>
      <c r="B55" s="49" t="s">
        <v>510</v>
      </c>
      <c r="C55" s="39">
        <v>0.1211200814909093</v>
      </c>
      <c r="D55" s="50">
        <v>0.12062792381572963</v>
      </c>
    </row>
    <row r="56" spans="1:4" x14ac:dyDescent="0.25">
      <c r="A56" s="48" t="s">
        <v>780</v>
      </c>
      <c r="B56" s="49" t="s">
        <v>443</v>
      </c>
      <c r="C56" s="39">
        <v>8.5605901055072209E-2</v>
      </c>
      <c r="D56" s="50">
        <v>8.5355896429334277E-2</v>
      </c>
    </row>
    <row r="57" spans="1:4" x14ac:dyDescent="0.25">
      <c r="A57" s="48" t="s">
        <v>781</v>
      </c>
      <c r="B57" s="49" t="s">
        <v>561</v>
      </c>
      <c r="C57" s="39">
        <v>0.10862172827213265</v>
      </c>
      <c r="D57" s="50">
        <v>0.10840954199482233</v>
      </c>
    </row>
    <row r="58" spans="1:4" x14ac:dyDescent="0.25">
      <c r="A58" s="48" t="s">
        <v>782</v>
      </c>
      <c r="B58" s="49" t="s">
        <v>611</v>
      </c>
      <c r="C58" s="39">
        <v>0.12231879615996022</v>
      </c>
      <c r="D58" s="50">
        <v>0.12240979232169355</v>
      </c>
    </row>
    <row r="59" spans="1:4" x14ac:dyDescent="0.25">
      <c r="A59" s="48" t="s">
        <v>783</v>
      </c>
      <c r="B59" s="49" t="s">
        <v>465</v>
      </c>
      <c r="C59" s="39">
        <v>6.9171903437652171E-2</v>
      </c>
      <c r="D59" s="50">
        <v>6.9169716019921959E-2</v>
      </c>
    </row>
    <row r="60" spans="1:4" x14ac:dyDescent="0.25">
      <c r="A60" s="48" t="s">
        <v>784</v>
      </c>
      <c r="B60" s="49" t="s">
        <v>1198</v>
      </c>
      <c r="C60" s="39">
        <v>7.0061339104917478E-2</v>
      </c>
      <c r="D60" s="50">
        <v>7.0333602394789613E-2</v>
      </c>
    </row>
    <row r="61" spans="1:4" x14ac:dyDescent="0.25">
      <c r="A61" s="48" t="s">
        <v>785</v>
      </c>
      <c r="B61" s="49" t="s">
        <v>1190</v>
      </c>
      <c r="C61" s="39">
        <v>7.4436562239022036E-2</v>
      </c>
      <c r="D61" s="50">
        <v>7.4589898854349135E-2</v>
      </c>
    </row>
    <row r="62" spans="1:4" x14ac:dyDescent="0.25">
      <c r="A62" s="48" t="s">
        <v>786</v>
      </c>
      <c r="B62" s="49" t="s">
        <v>71</v>
      </c>
      <c r="C62" s="39">
        <v>0.11353009049596613</v>
      </c>
      <c r="D62" s="50">
        <v>0.11333775199766979</v>
      </c>
    </row>
    <row r="63" spans="1:4" x14ac:dyDescent="0.25">
      <c r="A63" s="48" t="s">
        <v>787</v>
      </c>
      <c r="B63" s="49" t="s">
        <v>475</v>
      </c>
      <c r="C63" s="39">
        <v>6.737559016375412E-2</v>
      </c>
      <c r="D63" s="50">
        <v>6.7368090090929603E-2</v>
      </c>
    </row>
    <row r="64" spans="1:4" x14ac:dyDescent="0.25">
      <c r="A64" s="48" t="s">
        <v>788</v>
      </c>
      <c r="B64" s="49" t="s">
        <v>130</v>
      </c>
      <c r="C64" s="39">
        <v>0.22655395924147209</v>
      </c>
      <c r="D64" s="50">
        <v>0.22598547734831612</v>
      </c>
    </row>
    <row r="65" spans="1:4" x14ac:dyDescent="0.25">
      <c r="A65" s="48" t="s">
        <v>789</v>
      </c>
      <c r="B65" s="49" t="s">
        <v>591</v>
      </c>
      <c r="C65" s="39">
        <v>0.13852986311216178</v>
      </c>
      <c r="D65" s="50">
        <v>0.13855058571758863</v>
      </c>
    </row>
    <row r="66" spans="1:4" x14ac:dyDescent="0.25">
      <c r="A66" s="48" t="s">
        <v>790</v>
      </c>
      <c r="B66" s="49" t="s">
        <v>569</v>
      </c>
      <c r="C66" s="39">
        <v>5.8750021114517853E-2</v>
      </c>
      <c r="D66" s="50">
        <v>5.871135612841178E-2</v>
      </c>
    </row>
    <row r="67" spans="1:4" x14ac:dyDescent="0.25">
      <c r="A67" s="48" t="s">
        <v>791</v>
      </c>
      <c r="B67" s="49" t="s">
        <v>110</v>
      </c>
      <c r="C67" s="39">
        <v>8.4216180659738515E-2</v>
      </c>
      <c r="D67" s="50">
        <v>8.4482445355522948E-2</v>
      </c>
    </row>
    <row r="68" spans="1:4" x14ac:dyDescent="0.25">
      <c r="A68" s="48" t="s">
        <v>792</v>
      </c>
      <c r="B68" s="49" t="s">
        <v>1214</v>
      </c>
      <c r="C68" s="39">
        <v>6.1324601971009252E-2</v>
      </c>
      <c r="D68" s="50">
        <v>6.128331971750986E-2</v>
      </c>
    </row>
    <row r="69" spans="1:4" x14ac:dyDescent="0.25">
      <c r="A69" s="48" t="s">
        <v>793</v>
      </c>
      <c r="B69" s="49" t="s">
        <v>483</v>
      </c>
      <c r="C69" s="39">
        <v>6.2041766580140684E-2</v>
      </c>
      <c r="D69" s="50">
        <v>6.2290053681510922E-2</v>
      </c>
    </row>
    <row r="70" spans="1:4" x14ac:dyDescent="0.25">
      <c r="A70" s="48" t="s">
        <v>794</v>
      </c>
      <c r="B70" s="49" t="s">
        <v>1204</v>
      </c>
      <c r="C70" s="39">
        <v>6.3030289767639816E-2</v>
      </c>
      <c r="D70" s="50">
        <v>6.3999208638523319E-2</v>
      </c>
    </row>
    <row r="71" spans="1:4" x14ac:dyDescent="0.25">
      <c r="A71" s="48" t="s">
        <v>795</v>
      </c>
      <c r="B71" s="49" t="s">
        <v>492</v>
      </c>
      <c r="C71" s="39">
        <v>5.9993747069719321E-2</v>
      </c>
      <c r="D71" s="50">
        <v>6.2252742042266253E-2</v>
      </c>
    </row>
    <row r="72" spans="1:4" x14ac:dyDescent="0.25">
      <c r="A72" s="48" t="s">
        <v>796</v>
      </c>
      <c r="B72" s="49" t="s">
        <v>498</v>
      </c>
      <c r="C72" s="39">
        <v>0.17665849582358725</v>
      </c>
      <c r="D72" s="50">
        <v>0.1762961928032461</v>
      </c>
    </row>
    <row r="73" spans="1:4" x14ac:dyDescent="0.25">
      <c r="A73" s="48" t="s">
        <v>797</v>
      </c>
      <c r="B73" s="49" t="s">
        <v>1208</v>
      </c>
      <c r="C73" s="39">
        <v>9.9913114763478098E-2</v>
      </c>
      <c r="D73" s="50">
        <v>9.9679160944300196E-2</v>
      </c>
    </row>
    <row r="74" spans="1:4" x14ac:dyDescent="0.25">
      <c r="A74" s="48" t="s">
        <v>798</v>
      </c>
      <c r="B74" s="49" t="s">
        <v>79</v>
      </c>
      <c r="C74" s="39">
        <v>6.6659623094786374E-2</v>
      </c>
      <c r="D74" s="50">
        <v>6.6654505850506959E-2</v>
      </c>
    </row>
    <row r="75" spans="1:4" x14ac:dyDescent="0.25">
      <c r="A75" s="48" t="s">
        <v>799</v>
      </c>
      <c r="B75" s="49" t="s">
        <v>538</v>
      </c>
      <c r="C75" s="39">
        <v>5.6636437280061028E-2</v>
      </c>
      <c r="D75" s="50">
        <v>5.6503400241448912E-2</v>
      </c>
    </row>
    <row r="76" spans="1:4" x14ac:dyDescent="0.25">
      <c r="A76" s="48" t="s">
        <v>800</v>
      </c>
      <c r="B76" s="49" t="s">
        <v>1212</v>
      </c>
      <c r="C76" s="39">
        <v>7.361623001585102E-2</v>
      </c>
      <c r="D76" s="50">
        <v>7.3451861726581164E-2</v>
      </c>
    </row>
    <row r="77" spans="1:4" x14ac:dyDescent="0.25">
      <c r="A77" s="48" t="s">
        <v>801</v>
      </c>
      <c r="B77" s="49" t="s">
        <v>255</v>
      </c>
      <c r="C77" s="39">
        <v>0.25402826833789194</v>
      </c>
      <c r="D77" s="50">
        <v>0.26518927250330593</v>
      </c>
    </row>
    <row r="78" spans="1:4" x14ac:dyDescent="0.25">
      <c r="A78" s="48" t="s">
        <v>802</v>
      </c>
      <c r="B78" s="49" t="s">
        <v>549</v>
      </c>
      <c r="C78" s="39">
        <v>0.1529629293438419</v>
      </c>
      <c r="D78" s="50">
        <v>0.15288120609154715</v>
      </c>
    </row>
    <row r="79" spans="1:4" x14ac:dyDescent="0.25">
      <c r="A79" s="48" t="s">
        <v>803</v>
      </c>
      <c r="B79" s="49" t="s">
        <v>49</v>
      </c>
      <c r="C79" s="39">
        <v>5.5974576174202192E-2</v>
      </c>
      <c r="D79" s="50">
        <v>5.585767415118692E-2</v>
      </c>
    </row>
    <row r="80" spans="1:4" x14ac:dyDescent="0.25">
      <c r="A80" s="48" t="s">
        <v>804</v>
      </c>
      <c r="B80" s="49" t="s">
        <v>128</v>
      </c>
      <c r="C80" s="39">
        <v>0.22659175599436296</v>
      </c>
      <c r="D80" s="50">
        <v>0.22601455600875198</v>
      </c>
    </row>
    <row r="81" spans="1:4" x14ac:dyDescent="0.25">
      <c r="A81" s="48" t="s">
        <v>805</v>
      </c>
      <c r="B81" s="49" t="s">
        <v>132</v>
      </c>
      <c r="C81" s="39">
        <v>0.22725086995327054</v>
      </c>
      <c r="D81" s="50">
        <v>0.22667880118154271</v>
      </c>
    </row>
    <row r="82" spans="1:4" x14ac:dyDescent="0.25">
      <c r="A82" s="48" t="s">
        <v>806</v>
      </c>
      <c r="B82" s="49" t="s">
        <v>200</v>
      </c>
      <c r="C82" s="39">
        <v>5.6590706978354437E-2</v>
      </c>
      <c r="D82" s="50">
        <v>5.6514266511630565E-2</v>
      </c>
    </row>
    <row r="83" spans="1:4" x14ac:dyDescent="0.25">
      <c r="A83" s="48" t="s">
        <v>807</v>
      </c>
      <c r="B83" s="49" t="s">
        <v>202</v>
      </c>
      <c r="C83" s="39">
        <v>0.12569830281788047</v>
      </c>
      <c r="D83" s="50">
        <v>0.12591586931706791</v>
      </c>
    </row>
    <row r="84" spans="1:4" x14ac:dyDescent="0.25">
      <c r="A84" s="48" t="s">
        <v>808</v>
      </c>
      <c r="B84" s="49" t="s">
        <v>194</v>
      </c>
      <c r="C84" s="39">
        <v>8.7306059275883779E-2</v>
      </c>
      <c r="D84" s="50">
        <v>8.7148979246223252E-2</v>
      </c>
    </row>
    <row r="85" spans="1:4" x14ac:dyDescent="0.25">
      <c r="A85" s="48" t="s">
        <v>809</v>
      </c>
      <c r="B85" s="49" t="s">
        <v>585</v>
      </c>
      <c r="C85" s="39">
        <v>0.12659145828724655</v>
      </c>
      <c r="D85" s="50">
        <v>0.126605205065625</v>
      </c>
    </row>
    <row r="86" spans="1:4" x14ac:dyDescent="0.25">
      <c r="A86" s="48" t="s">
        <v>810</v>
      </c>
      <c r="B86" s="49" t="s">
        <v>445</v>
      </c>
      <c r="C86" s="39">
        <v>0.14496842036224666</v>
      </c>
      <c r="D86" s="50">
        <v>0.14497628030874724</v>
      </c>
    </row>
    <row r="87" spans="1:4" x14ac:dyDescent="0.25">
      <c r="A87" s="48" t="s">
        <v>811</v>
      </c>
      <c r="B87" s="49" t="s">
        <v>45</v>
      </c>
      <c r="C87" s="39">
        <v>0.15089250421908254</v>
      </c>
      <c r="D87" s="50">
        <v>0.15465052516898808</v>
      </c>
    </row>
    <row r="88" spans="1:4" x14ac:dyDescent="0.25">
      <c r="A88" s="48" t="s">
        <v>812</v>
      </c>
      <c r="B88" s="49" t="s">
        <v>597</v>
      </c>
      <c r="C88" s="39">
        <v>7.3223671755322087E-2</v>
      </c>
      <c r="D88" s="50">
        <v>7.3846020271951779E-2</v>
      </c>
    </row>
    <row r="89" spans="1:4" x14ac:dyDescent="0.25">
      <c r="A89" s="48" t="s">
        <v>813</v>
      </c>
      <c r="B89" s="49" t="s">
        <v>603</v>
      </c>
      <c r="C89" s="39">
        <v>0.25702905555406547</v>
      </c>
      <c r="D89" s="50">
        <v>0.25703977260142336</v>
      </c>
    </row>
    <row r="90" spans="1:4" x14ac:dyDescent="0.25">
      <c r="A90" s="48" t="s">
        <v>814</v>
      </c>
      <c r="B90" s="49" t="s">
        <v>312</v>
      </c>
      <c r="C90" s="39">
        <v>6.9045557195637597E-2</v>
      </c>
      <c r="D90" s="50">
        <v>6.8898004466806106E-2</v>
      </c>
    </row>
    <row r="91" spans="1:4" x14ac:dyDescent="0.25">
      <c r="A91" s="48" t="s">
        <v>815</v>
      </c>
      <c r="B91" s="49" t="s">
        <v>1217</v>
      </c>
      <c r="C91" s="39">
        <v>5.5661008668401783E-2</v>
      </c>
      <c r="D91" s="50">
        <v>5.5516164835471046E-2</v>
      </c>
    </row>
    <row r="92" spans="1:4" x14ac:dyDescent="0.25">
      <c r="A92" s="48" t="s">
        <v>816</v>
      </c>
      <c r="B92" s="49" t="s">
        <v>599</v>
      </c>
      <c r="C92" s="39">
        <v>0.12466554534264188</v>
      </c>
      <c r="D92" s="50">
        <v>0.12441986888466866</v>
      </c>
    </row>
    <row r="93" spans="1:4" x14ac:dyDescent="0.25">
      <c r="A93" s="48" t="s">
        <v>817</v>
      </c>
      <c r="B93" s="49" t="s">
        <v>621</v>
      </c>
      <c r="C93" s="39">
        <v>1.9943223705470095E-2</v>
      </c>
      <c r="D93" s="50">
        <v>1.9945413992208241E-2</v>
      </c>
    </row>
    <row r="94" spans="1:4" x14ac:dyDescent="0.25">
      <c r="A94" s="48" t="s">
        <v>818</v>
      </c>
      <c r="B94" s="49" t="s">
        <v>637</v>
      </c>
      <c r="C94" s="39">
        <v>5.7314763616627268E-2</v>
      </c>
      <c r="D94" s="50">
        <v>5.7766780624040073E-2</v>
      </c>
    </row>
    <row r="95" spans="1:4" x14ac:dyDescent="0.25">
      <c r="A95" s="48" t="s">
        <v>819</v>
      </c>
      <c r="B95" s="49" t="s">
        <v>629</v>
      </c>
      <c r="C95" s="39">
        <v>0.10663451167617538</v>
      </c>
      <c r="D95" s="50">
        <v>0.10667755920434638</v>
      </c>
    </row>
    <row r="96" spans="1:4" x14ac:dyDescent="0.25">
      <c r="A96" s="48" t="s">
        <v>820</v>
      </c>
      <c r="B96" s="49" t="s">
        <v>1168</v>
      </c>
      <c r="C96" s="39">
        <v>0.24344989104808809</v>
      </c>
      <c r="D96" s="50">
        <v>0.24232541648217332</v>
      </c>
    </row>
    <row r="97" spans="1:4" x14ac:dyDescent="0.25">
      <c r="A97" s="48" t="s">
        <v>821</v>
      </c>
      <c r="B97" s="49" t="s">
        <v>627</v>
      </c>
      <c r="C97" s="39">
        <v>4.7558832071133046E-2</v>
      </c>
      <c r="D97" s="50">
        <v>4.8401699917764461E-2</v>
      </c>
    </row>
    <row r="98" spans="1:4" x14ac:dyDescent="0.25">
      <c r="A98" s="48" t="s">
        <v>822</v>
      </c>
      <c r="B98" s="49" t="s">
        <v>1184</v>
      </c>
      <c r="C98" s="39">
        <v>4.7674220633793771E-2</v>
      </c>
      <c r="D98" s="50">
        <v>4.7967361810895906E-2</v>
      </c>
    </row>
    <row r="99" spans="1:4" x14ac:dyDescent="0.25">
      <c r="A99" s="48" t="s">
        <v>823</v>
      </c>
      <c r="B99" s="49" t="s">
        <v>1219</v>
      </c>
      <c r="C99" s="39">
        <v>4.6669359992518686E-2</v>
      </c>
      <c r="D99" s="50">
        <v>4.8063846353698599E-2</v>
      </c>
    </row>
    <row r="100" spans="1:4" x14ac:dyDescent="0.25">
      <c r="A100" s="48" t="s">
        <v>824</v>
      </c>
      <c r="B100" s="49" t="s">
        <v>1218</v>
      </c>
      <c r="C100" s="39">
        <v>4.7799690383720998E-2</v>
      </c>
      <c r="D100" s="50">
        <v>4.8072487585362991E-2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5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826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827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5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421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5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5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5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46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204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134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268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282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268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263</v>
      </c>
      <c r="D28" s="13">
        <v>264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271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265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5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240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180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255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171</v>
      </c>
      <c r="D38" s="19">
        <v>178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235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225</v>
      </c>
      <c r="D40" s="19">
        <v>229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246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249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5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414</v>
      </c>
      <c r="D47" s="19">
        <v>432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86</v>
      </c>
      <c r="D48" s="19">
        <v>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275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226</v>
      </c>
      <c r="D50" s="19">
        <v>232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296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218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5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314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162</v>
      </c>
      <c r="D58" s="19">
        <v>170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331</v>
      </c>
      <c r="D59" s="19">
        <v>337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247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5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327</v>
      </c>
      <c r="C65" s="24">
        <v>341</v>
      </c>
      <c r="D65" s="25">
        <v>351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301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5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5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262</v>
      </c>
      <c r="D14" s="26">
        <v>268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5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5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1370</v>
      </c>
      <c r="D17" s="26">
        <v>2203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5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1222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1223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1224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1227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1228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1229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1231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1232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1233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1234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1236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1237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1238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1239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1240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1241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1242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1243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1244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1157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1155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1154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1159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1163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1161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1169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1171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1174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1192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1178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1187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1179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1185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1186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1202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1193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1194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1188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1195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1196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1164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1167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1198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1190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1214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1204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1208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1212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1184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1219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1218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5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101">
        <v>1</v>
      </c>
      <c r="D11" s="76">
        <v>0.15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1</v>
      </c>
      <c r="D37" s="76">
        <v>0.85</v>
      </c>
      <c r="E37" s="77">
        <v>0.86</v>
      </c>
    </row>
    <row r="38" spans="1:5" x14ac:dyDescent="0.25">
      <c r="A38" s="75" t="s">
        <v>909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5</v>
      </c>
      <c r="C40" s="99">
        <v>1</v>
      </c>
      <c r="D40" s="76">
        <v>0.84</v>
      </c>
      <c r="E40" s="77">
        <v>0.85</v>
      </c>
    </row>
    <row r="41" spans="1:5" x14ac:dyDescent="0.25">
      <c r="A41" s="75" t="s">
        <v>912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915</v>
      </c>
      <c r="B44" s="98">
        <v>1</v>
      </c>
      <c r="C44" s="99">
        <v>16</v>
      </c>
      <c r="D44" s="76">
        <v>0.83000000000000007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16</v>
      </c>
      <c r="D48" s="76">
        <v>0.81</v>
      </c>
      <c r="E48" s="77">
        <v>0.82000000000000006</v>
      </c>
    </row>
    <row r="49" spans="1:5" x14ac:dyDescent="0.25">
      <c r="A49" s="75" t="s">
        <v>920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947</v>
      </c>
      <c r="B76" s="98">
        <v>1</v>
      </c>
      <c r="C76" s="99">
        <v>49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18</v>
      </c>
      <c r="D80" s="76">
        <v>0.63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13</v>
      </c>
      <c r="D83" s="76">
        <v>0.62</v>
      </c>
      <c r="E83" s="77">
        <v>0.64</v>
      </c>
    </row>
    <row r="84" spans="1:5" x14ac:dyDescent="0.25">
      <c r="A84" s="75" t="s">
        <v>955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</v>
      </c>
      <c r="D86" s="76">
        <v>0.61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3</v>
      </c>
      <c r="D89" s="76">
        <v>0.61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14</v>
      </c>
      <c r="D90" s="76">
        <v>0.6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56</v>
      </c>
      <c r="D91" s="76">
        <v>0.6</v>
      </c>
      <c r="E91" s="77">
        <v>0.62</v>
      </c>
    </row>
    <row r="92" spans="1:5" x14ac:dyDescent="0.25">
      <c r="A92" s="75" t="s">
        <v>963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964</v>
      </c>
      <c r="B93" s="98">
        <v>1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1</v>
      </c>
      <c r="C96" s="99">
        <v>8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57</v>
      </c>
      <c r="D97" s="76">
        <v>0.6</v>
      </c>
      <c r="E97" s="77">
        <v>0.61</v>
      </c>
    </row>
    <row r="98" spans="1:5" x14ac:dyDescent="0.25">
      <c r="A98" s="75" t="s">
        <v>969</v>
      </c>
      <c r="B98" s="98">
        <v>2</v>
      </c>
      <c r="C98" s="99">
        <v>1</v>
      </c>
      <c r="D98" s="76">
        <v>0.6</v>
      </c>
      <c r="E98" s="77">
        <v>0.61</v>
      </c>
    </row>
    <row r="99" spans="1:5" x14ac:dyDescent="0.25">
      <c r="A99" s="75" t="s">
        <v>970</v>
      </c>
      <c r="B99" s="98">
        <v>1</v>
      </c>
      <c r="C99" s="99">
        <v>1</v>
      </c>
      <c r="D99" s="76">
        <v>0.6</v>
      </c>
      <c r="E99" s="77">
        <v>0.61</v>
      </c>
    </row>
    <row r="100" spans="1:5" x14ac:dyDescent="0.25">
      <c r="A100" s="75" t="s">
        <v>971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0.57999999999999996</v>
      </c>
      <c r="E105" s="77">
        <v>0.6</v>
      </c>
    </row>
    <row r="106" spans="1:5" x14ac:dyDescent="0.25">
      <c r="A106" s="75" t="s">
        <v>977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978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0.56000000000000005</v>
      </c>
      <c r="E108" s="77">
        <v>0.57999999999999996</v>
      </c>
    </row>
    <row r="109" spans="1:5" x14ac:dyDescent="0.25">
      <c r="A109" s="75" t="s">
        <v>980</v>
      </c>
      <c r="B109" s="98">
        <v>1</v>
      </c>
      <c r="C109" s="99">
        <v>110</v>
      </c>
      <c r="D109" s="76">
        <v>0.57000000000000006</v>
      </c>
      <c r="E109" s="77">
        <v>0.57000000000000006</v>
      </c>
    </row>
    <row r="110" spans="1:5" x14ac:dyDescent="0.25">
      <c r="A110" s="75" t="s">
        <v>981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982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983</v>
      </c>
      <c r="B112" s="98">
        <v>1</v>
      </c>
      <c r="C112" s="99">
        <v>28</v>
      </c>
      <c r="D112" s="76">
        <v>0.54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5</v>
      </c>
      <c r="D113" s="76">
        <v>0.54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51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2</v>
      </c>
      <c r="C115" s="99">
        <v>1</v>
      </c>
      <c r="D115" s="76">
        <v>0.56000000000000005</v>
      </c>
      <c r="E115" s="77">
        <v>0.57000000000000006</v>
      </c>
    </row>
    <row r="116" spans="1:5" x14ac:dyDescent="0.25">
      <c r="A116" s="75" t="s">
        <v>987</v>
      </c>
      <c r="B116" s="98">
        <v>1</v>
      </c>
      <c r="C116" s="99">
        <v>2</v>
      </c>
      <c r="D116" s="76">
        <v>0.56000000000000005</v>
      </c>
      <c r="E116" s="77">
        <v>0.57000000000000006</v>
      </c>
    </row>
    <row r="117" spans="1:5" x14ac:dyDescent="0.25">
      <c r="A117" s="75" t="s">
        <v>988</v>
      </c>
      <c r="B117" s="98">
        <v>1</v>
      </c>
      <c r="C117" s="99">
        <v>4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992</v>
      </c>
      <c r="B121" s="98">
        <v>1</v>
      </c>
      <c r="C121" s="99">
        <v>6</v>
      </c>
      <c r="D121" s="76">
        <v>0.54</v>
      </c>
      <c r="E121" s="77">
        <v>0.56000000000000005</v>
      </c>
    </row>
    <row r="122" spans="1:5" x14ac:dyDescent="0.25">
      <c r="A122" s="75" t="s">
        <v>993</v>
      </c>
      <c r="B122" s="98">
        <v>1</v>
      </c>
      <c r="C122" s="99">
        <v>2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995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8</v>
      </c>
      <c r="D127" s="76">
        <v>0.53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9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1001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5</v>
      </c>
      <c r="D133" s="76">
        <v>0.55000000000000004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40</v>
      </c>
      <c r="D135" s="76">
        <v>0.51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6</v>
      </c>
      <c r="D136" s="76">
        <v>0.51</v>
      </c>
      <c r="E136" s="77">
        <v>0.53</v>
      </c>
    </row>
    <row r="137" spans="1:5" x14ac:dyDescent="0.25">
      <c r="A137" s="75" t="s">
        <v>1008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1</v>
      </c>
      <c r="D142" s="76">
        <v>0.52</v>
      </c>
      <c r="E142" s="77">
        <v>0.51</v>
      </c>
    </row>
    <row r="143" spans="1:5" x14ac:dyDescent="0.25">
      <c r="A143" s="75" t="s">
        <v>1014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25</v>
      </c>
      <c r="D145" s="76">
        <v>0.53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29</v>
      </c>
      <c r="D147" s="76">
        <v>0.49</v>
      </c>
      <c r="E147" s="77">
        <v>0.51</v>
      </c>
    </row>
    <row r="148" spans="1:5" x14ac:dyDescent="0.25">
      <c r="A148" s="75" t="s">
        <v>1019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11</v>
      </c>
      <c r="C149" s="99">
        <v>1</v>
      </c>
      <c r="D149" s="76">
        <v>0.5</v>
      </c>
      <c r="E149" s="77">
        <v>0.51</v>
      </c>
    </row>
    <row r="150" spans="1:5" x14ac:dyDescent="0.25">
      <c r="A150" s="75" t="s">
        <v>1021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1025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1026</v>
      </c>
      <c r="B155" s="98">
        <v>1</v>
      </c>
      <c r="C155" s="99">
        <v>4</v>
      </c>
      <c r="D155" s="76">
        <v>0.5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9</v>
      </c>
      <c r="D156" s="76">
        <v>0.47000000000000003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4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3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1032</v>
      </c>
      <c r="B161" s="98">
        <v>4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1033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1034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1</v>
      </c>
      <c r="C164" s="99">
        <v>21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16</v>
      </c>
      <c r="D165" s="76">
        <v>0.49</v>
      </c>
      <c r="E165" s="77">
        <v>0.48</v>
      </c>
    </row>
    <row r="166" spans="1:5" x14ac:dyDescent="0.25">
      <c r="A166" s="75" t="s">
        <v>1037</v>
      </c>
      <c r="B166" s="98">
        <v>1</v>
      </c>
      <c r="C166" s="99">
        <v>25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8</v>
      </c>
      <c r="D168" s="76">
        <v>0.45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13</v>
      </c>
      <c r="D169" s="76">
        <v>0.45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13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6</v>
      </c>
      <c r="D177" s="76">
        <v>0.48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6</v>
      </c>
      <c r="D179" s="76">
        <v>0.46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14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2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14</v>
      </c>
      <c r="D184" s="76">
        <v>0.47000000000000003</v>
      </c>
      <c r="E184" s="77">
        <v>0.46</v>
      </c>
    </row>
    <row r="185" spans="1:5" x14ac:dyDescent="0.25">
      <c r="A185" s="75" t="s">
        <v>1056</v>
      </c>
      <c r="B185" s="98">
        <v>1</v>
      </c>
      <c r="C185" s="99">
        <v>38</v>
      </c>
      <c r="D185" s="76">
        <v>0.47000000000000003</v>
      </c>
      <c r="E185" s="77">
        <v>0.46</v>
      </c>
    </row>
    <row r="186" spans="1:5" x14ac:dyDescent="0.25">
      <c r="A186" s="75" t="s">
        <v>1057</v>
      </c>
      <c r="B186" s="98">
        <v>1</v>
      </c>
      <c r="C186" s="99">
        <v>7</v>
      </c>
      <c r="D186" s="76">
        <v>0.47000000000000003</v>
      </c>
      <c r="E186" s="77">
        <v>0.46</v>
      </c>
    </row>
    <row r="187" spans="1:5" x14ac:dyDescent="0.25">
      <c r="A187" s="75" t="s">
        <v>1058</v>
      </c>
      <c r="B187" s="98">
        <v>1</v>
      </c>
      <c r="C187" s="99">
        <v>5</v>
      </c>
      <c r="D187" s="76">
        <v>0.45</v>
      </c>
      <c r="E187" s="77">
        <v>0.46</v>
      </c>
    </row>
    <row r="188" spans="1:5" x14ac:dyDescent="0.25">
      <c r="A188" s="75" t="s">
        <v>1059</v>
      </c>
      <c r="B188" s="98">
        <v>1</v>
      </c>
      <c r="C188" s="99">
        <v>3</v>
      </c>
      <c r="D188" s="76">
        <v>0.43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2</v>
      </c>
      <c r="D191" s="76">
        <v>0.47000000000000003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23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2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1065</v>
      </c>
      <c r="B194" s="98">
        <v>9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1066</v>
      </c>
      <c r="B195" s="98">
        <v>1</v>
      </c>
      <c r="C195" s="99">
        <v>5</v>
      </c>
      <c r="D195" s="76">
        <v>0.46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5</v>
      </c>
      <c r="D197" s="76">
        <v>0.42</v>
      </c>
      <c r="E197" s="77">
        <v>0.45</v>
      </c>
    </row>
    <row r="198" spans="1:5" x14ac:dyDescent="0.25">
      <c r="A198" s="75" t="s">
        <v>1069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2</v>
      </c>
      <c r="C201" s="99">
        <v>1</v>
      </c>
      <c r="D201" s="76">
        <v>0.43</v>
      </c>
      <c r="E201" s="77">
        <v>0.44</v>
      </c>
    </row>
    <row r="202" spans="1:5" x14ac:dyDescent="0.25">
      <c r="A202" s="75" t="s">
        <v>1073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1074</v>
      </c>
      <c r="B203" s="98">
        <v>1</v>
      </c>
      <c r="C203" s="99">
        <v>3</v>
      </c>
      <c r="D203" s="76">
        <v>0.45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3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2</v>
      </c>
      <c r="D205" s="76">
        <v>0.45</v>
      </c>
      <c r="E205" s="77">
        <v>0.44</v>
      </c>
    </row>
    <row r="206" spans="1:5" x14ac:dyDescent="0.25">
      <c r="A206" s="75" t="s">
        <v>1077</v>
      </c>
      <c r="B206" s="98">
        <v>5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2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1</v>
      </c>
      <c r="C208" s="99">
        <v>2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6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4</v>
      </c>
      <c r="D210" s="76">
        <v>0.45</v>
      </c>
      <c r="E210" s="77">
        <v>0.43</v>
      </c>
    </row>
    <row r="211" spans="1:5" x14ac:dyDescent="0.25">
      <c r="A211" s="75" t="s">
        <v>1082</v>
      </c>
      <c r="B211" s="98">
        <v>1</v>
      </c>
      <c r="C211" s="99">
        <v>8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8</v>
      </c>
      <c r="D212" s="76">
        <v>0.42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7</v>
      </c>
      <c r="D214" s="76">
        <v>0.44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4</v>
      </c>
      <c r="D215" s="76">
        <v>0.42</v>
      </c>
      <c r="E215" s="77">
        <v>0.42</v>
      </c>
    </row>
    <row r="216" spans="1:5" x14ac:dyDescent="0.25">
      <c r="A216" s="75" t="s">
        <v>1087</v>
      </c>
      <c r="B216" s="98">
        <v>1</v>
      </c>
      <c r="C216" s="99">
        <v>1</v>
      </c>
      <c r="D216" s="76">
        <v>0.42</v>
      </c>
      <c r="E216" s="77">
        <v>0.42</v>
      </c>
    </row>
    <row r="217" spans="1:5" x14ac:dyDescent="0.25">
      <c r="A217" s="75" t="s">
        <v>1088</v>
      </c>
      <c r="B217" s="98">
        <v>1</v>
      </c>
      <c r="C217" s="99">
        <v>6</v>
      </c>
      <c r="D217" s="76">
        <v>0.4</v>
      </c>
      <c r="E217" s="77">
        <v>0.42</v>
      </c>
    </row>
    <row r="218" spans="1:5" x14ac:dyDescent="0.25">
      <c r="A218" s="75" t="s">
        <v>1089</v>
      </c>
      <c r="B218" s="98">
        <v>1</v>
      </c>
      <c r="C218" s="99">
        <v>3</v>
      </c>
      <c r="D218" s="76">
        <v>0.4</v>
      </c>
      <c r="E218" s="77">
        <v>0.42</v>
      </c>
    </row>
    <row r="219" spans="1:5" x14ac:dyDescent="0.25">
      <c r="A219" s="75" t="s">
        <v>1090</v>
      </c>
      <c r="B219" s="98">
        <v>2</v>
      </c>
      <c r="C219" s="99">
        <v>1</v>
      </c>
      <c r="D219" s="76">
        <v>0.42</v>
      </c>
      <c r="E219" s="77">
        <v>0.42</v>
      </c>
    </row>
    <row r="220" spans="1:5" x14ac:dyDescent="0.25">
      <c r="A220" s="75" t="s">
        <v>1091</v>
      </c>
      <c r="B220" s="98">
        <v>4</v>
      </c>
      <c r="C220" s="99">
        <v>1</v>
      </c>
      <c r="D220" s="76">
        <v>0.42</v>
      </c>
      <c r="E220" s="77">
        <v>0.42</v>
      </c>
    </row>
    <row r="221" spans="1:5" x14ac:dyDescent="0.25">
      <c r="A221" s="75" t="s">
        <v>1092</v>
      </c>
      <c r="B221" s="98">
        <v>1</v>
      </c>
      <c r="C221" s="99">
        <v>2</v>
      </c>
      <c r="D221" s="76">
        <v>0.37</v>
      </c>
      <c r="E221" s="77">
        <v>0.41000000000000003</v>
      </c>
    </row>
    <row r="222" spans="1:5" x14ac:dyDescent="0.25">
      <c r="A222" s="75" t="s">
        <v>1093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1094</v>
      </c>
      <c r="B223" s="98">
        <v>1</v>
      </c>
      <c r="C223" s="99">
        <v>14</v>
      </c>
      <c r="D223" s="76">
        <v>0.39</v>
      </c>
      <c r="E223" s="77">
        <v>0.41000000000000003</v>
      </c>
    </row>
    <row r="224" spans="1:5" x14ac:dyDescent="0.25">
      <c r="A224" s="75" t="s">
        <v>1095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1096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1</v>
      </c>
      <c r="C226" s="99">
        <v>1</v>
      </c>
      <c r="D226" s="76">
        <v>0.41000000000000003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10</v>
      </c>
      <c r="D228" s="76">
        <v>0.4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8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5</v>
      </c>
      <c r="D230" s="76">
        <v>0.4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1</v>
      </c>
      <c r="D231" s="76">
        <v>0.39</v>
      </c>
      <c r="E231" s="77">
        <v>0.4</v>
      </c>
    </row>
    <row r="232" spans="1:5" x14ac:dyDescent="0.25">
      <c r="A232" s="75" t="s">
        <v>1103</v>
      </c>
      <c r="B232" s="98">
        <v>1</v>
      </c>
      <c r="C232" s="99">
        <v>5</v>
      </c>
      <c r="D232" s="76">
        <v>0.38</v>
      </c>
      <c r="E232" s="77">
        <v>0.4</v>
      </c>
    </row>
    <row r="233" spans="1:5" x14ac:dyDescent="0.25">
      <c r="A233" s="75" t="s">
        <v>1104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1105</v>
      </c>
      <c r="B234" s="98">
        <v>1</v>
      </c>
      <c r="C234" s="99">
        <v>14</v>
      </c>
      <c r="D234" s="76">
        <v>0.4</v>
      </c>
      <c r="E234" s="77">
        <v>0.4</v>
      </c>
    </row>
    <row r="235" spans="1:5" x14ac:dyDescent="0.25">
      <c r="A235" s="75" t="s">
        <v>1106</v>
      </c>
      <c r="B235" s="98">
        <v>1</v>
      </c>
      <c r="C235" s="99">
        <v>3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2</v>
      </c>
      <c r="D236" s="76">
        <v>0.36</v>
      </c>
      <c r="E236" s="77">
        <v>0.39</v>
      </c>
    </row>
    <row r="237" spans="1:5" x14ac:dyDescent="0.25">
      <c r="A237" s="75" t="s">
        <v>1108</v>
      </c>
      <c r="B237" s="98">
        <v>1</v>
      </c>
      <c r="C237" s="99">
        <v>8</v>
      </c>
      <c r="D237" s="76">
        <v>0.36</v>
      </c>
      <c r="E237" s="77">
        <v>0.39</v>
      </c>
    </row>
    <row r="238" spans="1:5" x14ac:dyDescent="0.25">
      <c r="A238" s="75" t="s">
        <v>1109</v>
      </c>
      <c r="B238" s="98">
        <v>1</v>
      </c>
      <c r="C238" s="99">
        <v>41</v>
      </c>
      <c r="D238" s="76">
        <v>0.38</v>
      </c>
      <c r="E238" s="77">
        <v>0.39</v>
      </c>
    </row>
    <row r="239" spans="1:5" x14ac:dyDescent="0.25">
      <c r="A239" s="75" t="s">
        <v>1110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1111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1112</v>
      </c>
      <c r="B241" s="98">
        <v>1</v>
      </c>
      <c r="C241" s="99">
        <v>9</v>
      </c>
      <c r="D241" s="76">
        <v>0.39</v>
      </c>
      <c r="E241" s="77">
        <v>0.39</v>
      </c>
    </row>
    <row r="242" spans="1:5" x14ac:dyDescent="0.25">
      <c r="A242" s="75" t="s">
        <v>1113</v>
      </c>
      <c r="B242" s="98">
        <v>4</v>
      </c>
      <c r="C242" s="99">
        <v>1</v>
      </c>
      <c r="D242" s="76">
        <v>0.38</v>
      </c>
      <c r="E242" s="77">
        <v>0.38</v>
      </c>
    </row>
    <row r="243" spans="1:5" x14ac:dyDescent="0.25">
      <c r="A243" s="75" t="s">
        <v>1114</v>
      </c>
      <c r="B243" s="98">
        <v>6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1115</v>
      </c>
      <c r="B244" s="98">
        <v>1</v>
      </c>
      <c r="C244" s="99">
        <v>17</v>
      </c>
      <c r="D244" s="76">
        <v>0.38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1</v>
      </c>
      <c r="C246" s="99">
        <v>3</v>
      </c>
      <c r="D246" s="76">
        <v>0.35000000000000003</v>
      </c>
      <c r="E246" s="77">
        <v>0.38</v>
      </c>
    </row>
    <row r="247" spans="1:5" x14ac:dyDescent="0.25">
      <c r="A247" s="75" t="s">
        <v>1118</v>
      </c>
      <c r="B247" s="98">
        <v>1</v>
      </c>
      <c r="C247" s="99">
        <v>1</v>
      </c>
      <c r="D247" s="76">
        <v>0.37</v>
      </c>
      <c r="E247" s="77">
        <v>0.38</v>
      </c>
    </row>
    <row r="248" spans="1:5" x14ac:dyDescent="0.25">
      <c r="A248" s="75" t="s">
        <v>1119</v>
      </c>
      <c r="B248" s="98">
        <v>1</v>
      </c>
      <c r="C248" s="99">
        <v>3</v>
      </c>
      <c r="D248" s="76">
        <v>0.36</v>
      </c>
      <c r="E248" s="77">
        <v>0.38</v>
      </c>
    </row>
    <row r="249" spans="1:5" x14ac:dyDescent="0.25">
      <c r="A249" s="75" t="s">
        <v>1120</v>
      </c>
      <c r="B249" s="98">
        <v>1</v>
      </c>
      <c r="C249" s="99">
        <v>2</v>
      </c>
      <c r="D249" s="76">
        <v>0.38</v>
      </c>
      <c r="E249" s="77">
        <v>0.38</v>
      </c>
    </row>
    <row r="250" spans="1:5" x14ac:dyDescent="0.25">
      <c r="A250" s="75" t="s">
        <v>1121</v>
      </c>
      <c r="B250" s="98">
        <v>1</v>
      </c>
      <c r="C250" s="99">
        <v>13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1</v>
      </c>
      <c r="C251" s="99">
        <v>35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2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1124</v>
      </c>
      <c r="B253" s="98">
        <v>1</v>
      </c>
      <c r="C253" s="99">
        <v>3</v>
      </c>
      <c r="D253" s="76">
        <v>0.34</v>
      </c>
      <c r="E253" s="77">
        <v>0.37</v>
      </c>
    </row>
    <row r="254" spans="1:5" x14ac:dyDescent="0.25">
      <c r="A254" s="75" t="s">
        <v>1125</v>
      </c>
      <c r="B254" s="98">
        <v>1</v>
      </c>
      <c r="C254" s="99">
        <v>4</v>
      </c>
      <c r="D254" s="76">
        <v>0.37</v>
      </c>
      <c r="E254" s="77">
        <v>0.37</v>
      </c>
    </row>
    <row r="255" spans="1:5" x14ac:dyDescent="0.25">
      <c r="A255" s="75" t="s">
        <v>1126</v>
      </c>
      <c r="B255" s="98">
        <v>1</v>
      </c>
      <c r="C255" s="99">
        <v>5</v>
      </c>
      <c r="D255" s="76">
        <v>0.35000000000000003</v>
      </c>
      <c r="E255" s="77">
        <v>0.37</v>
      </c>
    </row>
    <row r="256" spans="1:5" x14ac:dyDescent="0.25">
      <c r="A256" s="75" t="s">
        <v>1127</v>
      </c>
      <c r="B256" s="98">
        <v>1</v>
      </c>
      <c r="C256" s="99">
        <v>6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21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3</v>
      </c>
      <c r="D258" s="76">
        <v>0.36</v>
      </c>
      <c r="E258" s="77">
        <v>0.36</v>
      </c>
    </row>
    <row r="259" spans="1:5" x14ac:dyDescent="0.25">
      <c r="A259" s="75" t="s">
        <v>1130</v>
      </c>
      <c r="B259" s="98">
        <v>1</v>
      </c>
      <c r="C259" s="99">
        <v>18</v>
      </c>
      <c r="D259" s="76">
        <v>0.37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14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1</v>
      </c>
      <c r="C261" s="99">
        <v>56</v>
      </c>
      <c r="D261" s="76">
        <v>0.36</v>
      </c>
      <c r="E261" s="77">
        <v>0.36</v>
      </c>
    </row>
    <row r="262" spans="1:5" x14ac:dyDescent="0.25">
      <c r="A262" s="75" t="s">
        <v>1133</v>
      </c>
      <c r="B262" s="98">
        <v>1</v>
      </c>
      <c r="C262" s="99">
        <v>23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4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1135</v>
      </c>
      <c r="B264" s="98">
        <v>1</v>
      </c>
      <c r="C264" s="99">
        <v>1</v>
      </c>
      <c r="D264" s="76">
        <v>0.36</v>
      </c>
      <c r="E264" s="77">
        <v>0.36</v>
      </c>
    </row>
    <row r="265" spans="1:5" x14ac:dyDescent="0.25">
      <c r="A265" s="75" t="s">
        <v>1136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1137</v>
      </c>
      <c r="B266" s="98">
        <v>1</v>
      </c>
      <c r="C266" s="99">
        <v>3</v>
      </c>
      <c r="D266" s="76">
        <v>0.36</v>
      </c>
      <c r="E266" s="77">
        <v>0.35000000000000003</v>
      </c>
    </row>
    <row r="267" spans="1:5" x14ac:dyDescent="0.25">
      <c r="A267" s="75" t="s">
        <v>1138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1140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14</v>
      </c>
      <c r="D270" s="76">
        <v>0.32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2025-02-04T14:39:48Z</dcterms:modified>
</cp:coreProperties>
</file>