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5\February 2025\2025-02-03\"/>
    </mc:Choice>
  </mc:AlternateContent>
  <bookViews>
    <workbookView xWindow="0" yWindow="0" windowWidth="28800" windowHeight="12000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<sst xmlns="http://schemas.openxmlformats.org/spreadsheetml/2006/main" count="3036" uniqueCount="1245">
  <si>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</si>
  <si>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</si>
  <si>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</si>
  <si>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</si>
  <si>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</si>
  <si>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</si>
  <si>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</si>
  <si>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</si>
  <si>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</si>
  <si>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</si>
  <si>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</si>
  <si>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</si>
  <si>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</si>
  <si>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</si>
  <si>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</si>
  <si>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</si>
  <si>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</si>
  <si>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</si>
  <si>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</si>
  <si>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</si>
  <si>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</si>
  <si>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</si>
  <si>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</si>
  <si>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</si>
  <si>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</si>
  <si>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</si>
  <si>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</si>
  <si>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</si>
  <si>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</si>
  <si>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</si>
  <si>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</si>
  <si>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</si>
  <si>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</si>
  <si>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</si>
  <si>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</si>
  <si>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</si>
  <si>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</si>
  <si>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</si>
  <si>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</si>
  <si>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</si>
  <si>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</si>
  <si>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3,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</si>
  <si>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</si>
  <si>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</si>
  <si>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</si>
  <si>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</si>
  <si>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</si>
  <si>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</si>
  <si>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</si>
  <si>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</si>
  <si>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</si>
  <si>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</si>
  <si>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</si>
  <si>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</si>
  <si>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</si>
  <si>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</si>
  <si>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</si>
  <si>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</si>
  <si>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</si>
  <si>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</si>
  <si>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</si>
  <si>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</si>
  <si>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</si>
  <si>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</si>
  <si>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</si>
  <si>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</si>
  <si>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</si>
  <si>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</si>
  <si>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</si>
  <si>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</si>
  <si>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</si>
  <si>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</si>
  <si>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</si>
  <si>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</si>
  <si>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</si>
  <si>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</si>
  <si>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</si>
  <si>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</si>
  <si>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</si>
  <si>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</si>
  <si>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</si>
  <si>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</si>
  <si>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</si>
  <si>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</si>
  <si>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</si>
  <si>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</si>
  <si>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</si>
  <si>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</si>
  <si>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</si>
  <si>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</si>
  <si>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</si>
  <si>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</si>
  <si>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</si>
  <si>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</si>
  <si>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</si>
  <si>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</si>
  <si>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</si>
  <si>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</si>
  <si>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</si>
  <si>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</si>
  <si>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</si>
  <si>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</si>
  <si>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</si>
  <si>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</si>
  <si>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</si>
  <si>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</si>
  <si>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</si>
  <si>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</si>
  <si>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</si>
  <si>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</si>
  <si>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</si>
  <si>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</si>
  <si>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</si>
  <si>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</si>
  <si>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</si>
  <si>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</si>
  <si>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</si>
  <si>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</si>
  <si>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</si>
  <si>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</si>
  <si>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</si>
  <si>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</si>
  <si>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</si>
  <si>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</si>
  <si>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</si>
  <si>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</si>
  <si>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</si>
  <si>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</si>
  <si>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</si>
  <si>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</si>
  <si>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</si>
  <si>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</si>
  <si>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</si>
  <si>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</si>
  <si>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</si>
  <si>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</si>
  <si>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</si>
  <si>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</si>
  <si>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</si>
  <si>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</si>
  <si>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</si>
  <si>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</si>
  <si>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</si>
  <si>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</si>
  <si>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</si>
  <si>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</si>
  <si>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</si>
  <si>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</si>
  <si>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</si>
  <si>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</si>
  <si>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</si>
  <si>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</si>
  <si>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</si>
  <si>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</si>
  <si>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</si>
  <si>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</si>
  <si>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</si>
  <si>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</si>
  <si>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</si>
  <si>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</si>
  <si>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</si>
  <si>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</si>
  <si>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</si>
  <si>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</si>
  <si>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</si>
  <si>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</si>
  <si>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</si>
  <si>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</si>
  <si>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</si>
  <si>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</si>
  <si>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</si>
  <si>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</si>
  <si>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</si>
  <si>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</si>
  <si>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</si>
  <si>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</si>
  <si>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</si>
  <si>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</si>
  <si>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</si>
  <si>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</si>
  <si>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</si>
  <si>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</si>
  <si>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</si>
  <si>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</si>
  <si>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</si>
  <si>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</si>
  <si>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</si>
  <si>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</si>
  <si>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</si>
  <si>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</si>
  <si>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</si>
  <si>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</si>
  <si>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</si>
  <si>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</si>
  <si>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</si>
  <si>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</si>
  <si>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</si>
  <si>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</si>
  <si>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</si>
  <si>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</si>
  <si>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</si>
  <si>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</si>
  <si>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</si>
  <si>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</si>
  <si>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</si>
  <si>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</si>
  <si>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</si>
  <si>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</si>
  <si>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</si>
  <si>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</si>
  <si>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</si>
  <si>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</si>
  <si>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</si>
  <si>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</si>
  <si>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</si>
  <si>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</si>
  <si>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</si>
  <si>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</si>
  <si>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</si>
  <si>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</si>
  <si>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</si>
  <si>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</si>
  <si>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</si>
  <si>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</si>
  <si>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</si>
  <si>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</si>
  <si>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</si>
  <si>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</si>
  <si>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</si>
  <si>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</si>
  <si>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</si>
  <si>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</si>
  <si>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</si>
  <si>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</si>
  <si>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</si>
  <si>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</si>
  <si>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</si>
  <si>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</si>
  <si>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</si>
  <si>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</si>
  <si>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</si>
  <si>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</si>
  <si>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</si>
  <si>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</si>
  <si>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</si>
  <si>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</si>
  <si>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</si>
  <si>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</si>
  <si>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</si>
  <si>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</si>
  <si>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</si>
  <si>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</si>
  <si>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</si>
  <si>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</si>
  <si>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</si>
  <si>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</si>
  <si>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</si>
  <si>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</si>
  <si>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</si>
  <si>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</si>
  <si>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</si>
  <si>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</si>
  <si>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</si>
  <si>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</si>
  <si>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</si>
  <si>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</si>
  <si>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</si>
  <si>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</si>
  <si>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</si>
  <si>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</si>
  <si>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</si>
  <si>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</si>
  <si>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</si>
  <si>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</si>
  <si>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</si>
  <si>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</si>
  <si>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</si>
  <si>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</si>
  <si>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</si>
  <si>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</si>
  <si>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</si>
  <si>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</si>
  <si>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</si>
  <si>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</si>
  <si>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</si>
  <si>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</si>
  <si>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</si>
  <si>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</si>
  <si>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</si>
  <si>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</si>
  <si>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</si>
  <si>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</si>
  <si>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</si>
  <si>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</si>
  <si>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</si>
  <si>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</si>
  <si>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</si>
  <si>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</si>
  <si>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</si>
  <si>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</si>
  <si>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</si>
  <si>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</si>
  <si>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</si>
  <si>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</si>
  <si>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</si>
  <si>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</si>
  <si>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</si>
  <si>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</si>
  <si>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</si>
  <si>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</si>
  <si>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</si>
  <si>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</si>
  <si>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</si>
  <si>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</si>
  <si>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</si>
  <si>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</si>
  <si>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</si>
  <si>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</si>
  <si>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</si>
  <si>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</si>
  <si>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</si>
  <si>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</si>
  <si>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</si>
  <si>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</si>
  <si>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</si>
  <si>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</si>
  <si>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</si>
  <si>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</si>
  <si>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</si>
  <si>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</si>
  <si>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</si>
  <si>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</si>
  <si>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</si>
  <si>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</si>
  <si>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</si>
  <si>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</si>
  <si>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</si>
  <si>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</si>
  <si>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</si>
  <si>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</si>
  <si>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</si>
  <si>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</si>
  <si>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</si>
  <si>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</si>
  <si>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</si>
  <si>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</si>
  <si>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</si>
  <si>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</si>
  <si>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</si>
  <si>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</si>
  <si>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</si>
  <si>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</si>
  <si>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</si>
  <si>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</si>
  <si>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</si>
  <si>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</si>
  <si>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</si>
  <si>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</si>
  <si>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</si>
  <si>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</si>
  <si>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</si>
  <si>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</si>
  <si>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</si>
  <si>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</si>
  <si>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</si>
  <si>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</si>
  <si>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</si>
  <si>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</si>
  <si>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</si>
  <si>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</si>
  <si>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</si>
  <si>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</si>
  <si>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</si>
  <si>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</si>
  <si>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</si>
  <si>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</si>
  <si>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</si>
  <si>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</si>
  <si>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</si>
  <si>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</si>
  <si>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</si>
  <si>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</si>
  <si>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</si>
  <si>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</si>
  <si>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</si>
  <si>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</si>
  <si>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</si>
  <si>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</si>
  <si>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</si>
  <si>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</si>
  <si>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</si>
  <si>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</si>
  <si>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</si>
  <si>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</si>
  <si>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</si>
  <si>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</si>
  <si>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</si>
  <si>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</si>
  <si>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</si>
  <si>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</si>
  <si>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</si>
  <si>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</si>
  <si>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</si>
  <si>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</si>
  <si>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</si>
  <si>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</si>
  <si>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</si>
  <si>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</si>
  <si>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</si>
  <si>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</si>
  <si>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</si>
  <si>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</si>
  <si>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</si>
  <si>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</si>
  <si>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</si>
  <si>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</si>
  <si>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</si>
  <si>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</si>
  <si>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</si>
  <si>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</si>
  <si>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</si>
  <si>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</si>
  <si>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</si>
  <si>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</si>
  <si>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</si>
  <si>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</si>
  <si>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</si>
  <si>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</si>
  <si>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</si>
  <si>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</si>
  <si>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</si>
  <si>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</si>
  <si>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</si>
  <si>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</si>
  <si>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</si>
  <si>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</si>
  <si>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</si>
  <si>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</si>
  <si>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</si>
  <si>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</si>
  <si>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</si>
  <si>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</si>
  <si>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</si>
  <si>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</si>
  <si>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</si>
  <si>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</si>
  <si>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</si>
  <si>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</si>
  <si>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</si>
  <si>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</si>
  <si>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</si>
  <si>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</si>
  <si>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</si>
  <si>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</si>
  <si>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</si>
  <si>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</si>
  <si>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</si>
  <si>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</si>
  <si>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</si>
  <si>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</si>
  <si>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</si>
  <si>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</si>
  <si>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</si>
  <si>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</si>
  <si>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</si>
  <si>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</si>
  <si>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</si>
  <si>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</si>
  <si>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</si>
  <si>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</si>
  <si>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</si>
  <si>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</si>
  <si>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</si>
  <si>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</si>
  <si>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</si>
  <si>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</si>
  <si>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</si>
  <si>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</si>
  <si>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</si>
  <si>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</si>
  <si>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</si>
  <si>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</si>
  <si>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</si>
  <si>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</si>
  <si>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</si>
  <si>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</si>
  <si>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</si>
  <si>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</si>
  <si>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</si>
  <si>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</si>
  <si>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</si>
  <si>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</si>
  <si>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</si>
  <si>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</si>
  <si>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</si>
  <si>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</si>
  <si>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</si>
  <si>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</si>
  <si>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</si>
  <si>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</si>
  <si>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</si>
  <si>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</si>
  <si>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</si>
  <si>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</si>
  <si>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</si>
  <si>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</si>
  <si>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</si>
  <si>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</si>
  <si>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</si>
  <si>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</si>
  <si>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</si>
  <si>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</si>
  <si>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</si>
  <si>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</si>
  <si>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</si>
  <si>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</si>
  <si>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</si>
  <si>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</si>
  <si>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</si>
  <si>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</si>
  <si>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</si>
  <si>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</si>
  <si>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</si>
  <si>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</si>
  <si>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</si>
  <si>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</si>
  <si>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</si>
  <si>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</si>
  <si>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</si>
  <si>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</si>
  <si>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</si>
  <si>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</si>
  <si>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</si>
  <si>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</si>
  <si>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</si>
  <si>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</si>
  <si>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</si>
  <si>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</si>
  <si>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</si>
  <si>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</si>
  <si>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</si>
  <si>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</si>
  <si>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</si>
  <si>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</si>
  <si>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</si>
  <si>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</si>
  <si>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</si>
  <si>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</si>
  <si>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</si>
  <si>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</si>
  <si>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</si>
  <si>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</si>
  <si>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</si>
  <si>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</si>
  <si>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</si>
  <si>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</si>
  <si>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</si>
  <si>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</si>
  <si>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</si>
  <si>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</si>
  <si>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</si>
  <si>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</si>
  <si>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</si>
  <si>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</si>
  <si>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</si>
  <si>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</si>
  <si>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</si>
  <si>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</si>
  <si>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</si>
  <si>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</si>
  <si>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</si>
  <si>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</si>
  <si>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</si>
  <si>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</si>
  <si>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</si>
  <si>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</si>
  <si>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</si>
  <si>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</si>
  <si>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</si>
  <si>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</si>
  <si>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</si>
  <si>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</si>
  <si>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</si>
  <si>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</si>
  <si>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</si>
  <si>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</si>
  <si>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</si>
  <si>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</si>
  <si>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</si>
  <si>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</si>
  <si>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</si>
  <si>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</si>
  <si>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</si>
  <si>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</si>
  <si>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</si>
  <si>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</si>
  <si>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</si>
  <si>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</si>
  <si>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</si>
  <si>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</si>
  <si>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</si>
  <si>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</si>
  <si>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</si>
  <si>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</si>
  <si>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</si>
  <si>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</si>
  <si>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</si>
  <si>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</si>
  <si>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</si>
  <si>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</si>
  <si>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</si>
  <si>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</si>
  <si>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</si>
  <si>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</si>
  <si>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</si>
  <si>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</si>
  <si>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</si>
  <si>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</si>
  <si>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</si>
  <si>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</si>
  <si>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</si>
  <si>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</si>
  <si>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</si>
  <si>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</si>
  <si>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</si>
  <si>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</si>
  <si>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</si>
  <si>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</si>
  <si>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</si>
  <si>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</si>
  <si>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</si>
  <si>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</si>
  <si>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</si>
  <si>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</si>
  <si>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</si>
  <si>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</si>
  <si>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</si>
  <si>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</si>
  <si>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</si>
  <si>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</si>
  <si>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</si>
  <si>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</si>
  <si>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</si>
  <si>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</si>
  <si>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</si>
  <si>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</si>
  <si>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</si>
  <si>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</si>
  <si>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</si>
  <si>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</si>
  <si>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</si>
  <si>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</si>
  <si>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</si>
  <si>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</si>
  <si>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</si>
  <si>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</si>
  <si>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</si>
  <si>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</si>
  <si>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ZIU</t>
  </si>
  <si>
    <t>BMO S&amp;P/TSX 60 INDEX ETF</t>
  </si>
  <si>
    <t>ZLB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</si>
  <si>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</si>
  <si>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</si>
  <si>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</si>
  <si>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</si>
  <si>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</si>
  <si>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</si>
  <si>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</si>
  <si>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</si>
  <si>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</si>
  <si>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</si>
  <si>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</si>
  <si>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</si>
  <si>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</si>
  <si>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</si>
  <si>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</si>
  <si>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</si>
  <si>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</si>
  <si>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</si>
  <si>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</si>
  <si>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</si>
  <si>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</si>
  <si>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</si>
  <si>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</si>
  <si>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</si>
  <si>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</si>
  <si>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</si>
  <si>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</si>
  <si>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</si>
  <si>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</si>
  <si>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</si>
  <si>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</si>
  <si>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</si>
  <si>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</si>
  <si>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</si>
  <si>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</si>
  <si>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</si>
  <si>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</si>
  <si>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</si>
  <si>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</si>
  <si>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</si>
  <si>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</si>
  <si>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</si>
  <si>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</si>
  <si>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</si>
  <si>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</si>
  <si>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</si>
  <si>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</si>
  <si>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</si>
  <si>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</si>
  <si>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</si>
  <si>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</si>
  <si>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</si>
  <si>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</si>
  <si>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</si>
  <si>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</si>
  <si>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</si>
  <si>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</si>
  <si>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</si>
  <si>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</si>
  <si>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</si>
  <si>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</si>
  <si>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</si>
  <si>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</si>
  <si>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</si>
  <si>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</si>
  <si>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</si>
  <si>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</si>
  <si>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</si>
  <si>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</si>
  <si>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</si>
  <si>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</si>
  <si>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</si>
  <si>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</si>
  <si>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</si>
  <si>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</si>
  <si>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</si>
  <si>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</si>
  <si>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</si>
  <si>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</si>
  <si>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</si>
  <si>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</si>
  <si>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</si>
  <si>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</si>
  <si>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</si>
  <si>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</si>
  <si>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</si>
  <si>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</si>
  <si>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</si>
  <si>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</si>
  <si>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</si>
  <si>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</si>
  <si>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</si>
  <si>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</si>
  <si>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</si>
  <si>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</si>
  <si>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</si>
  <si>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</si>
  <si>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</si>
  <si>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</si>
  <si>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</si>
  <si>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</si>
  <si>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</si>
  <si>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</si>
  <si>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</si>
  <si>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</si>
  <si>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</si>
  <si>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</si>
  <si>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</si>
  <si>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</si>
  <si>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</si>
  <si>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</si>
  <si>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</si>
  <si>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</si>
  <si>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</si>
  <si>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</si>
  <si>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</si>
  <si>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</si>
  <si>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</si>
  <si>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</si>
  <si>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</si>
  <si>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</si>
  <si>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</si>
  <si>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</si>
  <si>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</si>
  <si>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</si>
  <si>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</si>
  <si>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</si>
  <si>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</si>
  <si>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</si>
  <si>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</si>
  <si>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</si>
  <si>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</si>
  <si>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</si>
  <si>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</si>
  <si>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</si>
  <si>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</si>
  <si>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</si>
  <si>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</si>
  <si>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</si>
  <si>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</si>
  <si>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</si>
  <si>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</si>
  <si>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</si>
  <si>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</si>
  <si>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</si>
  <si>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</si>
  <si>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</si>
  <si>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</si>
  <si>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</si>
  <si>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</si>
  <si>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</si>
  <si>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</si>
  <si>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</si>
  <si>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</si>
  <si>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</si>
  <si>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</si>
  <si>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</si>
  <si>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</si>
  <si>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</si>
  <si>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</si>
  <si>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</si>
  <si>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</si>
  <si>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</si>
  <si>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</si>
  <si>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</si>
  <si>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</si>
  <si>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</si>
  <si>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</si>
  <si>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</si>
  <si>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</si>
  <si>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</si>
  <si>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</si>
  <si>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</si>
  <si>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</si>
  <si>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</si>
  <si>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</si>
  <si>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</si>
  <si>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</si>
  <si>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</si>
  <si>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</si>
  <si>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</si>
  <si>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</si>
  <si>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</si>
  <si>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</si>
  <si>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</si>
  <si>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</si>
  <si>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</si>
  <si>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</si>
  <si>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</si>
  <si>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</si>
  <si>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</si>
  <si>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</si>
  <si>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</si>
  <si>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</si>
  <si>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</si>
  <si>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</si>
  <si>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</si>
  <si>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</si>
  <si>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</si>
  <si>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</si>
  <si>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</si>
  <si>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</si>
  <si>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</si>
  <si>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</si>
  <si>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</si>
  <si>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</si>
  <si>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</si>
  <si>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</si>
  <si>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</si>
  <si>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</si>
  <si>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</si>
  <si>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</si>
  <si>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</si>
  <si>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</si>
  <si>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</si>
  <si>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</si>
  <si>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</si>
  <si>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</si>
  <si>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</si>
  <si>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</si>
  <si>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</si>
  <si>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</si>
  <si>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</si>
  <si>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</si>
  <si>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</si>
  <si>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</si>
  <si>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</si>
  <si>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</si>
  <si>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</si>
  <si>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</si>
  <si>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</si>
  <si>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</si>
  <si>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</si>
  <si>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</si>
  <si>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</si>
  <si>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</si>
  <si>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</si>
  <si>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</si>
  <si>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</si>
  <si>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</si>
  <si>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</si>
  <si>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</si>
  <si>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</si>
  <si>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</si>
  <si>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</si>
  <si>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</si>
  <si>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</si>
  <si>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</si>
  <si>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</si>
  <si>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</si>
  <si>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</si>
  <si>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</si>
  <si>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</si>
  <si>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</si>
  <si>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</si>
  <si>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</si>
  <si>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</si>
  <si>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</si>
  <si>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</si>
  <si>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</si>
  <si>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</si>
  <si>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</si>
  <si>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</si>
  <si>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</si>
  <si>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</si>
  <si>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</si>
  <si>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</si>
  <si>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</si>
  <si>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</si>
  <si>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</si>
  <si>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</si>
  <si>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</si>
  <si>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</si>
  <si>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</si>
  <si>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</si>
  <si>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</si>
  <si>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</si>
  <si>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</si>
  <si>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</si>
  <si>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</si>
  <si>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</si>
  <si>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</si>
  <si>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</si>
  <si>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</si>
  <si>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</si>
  <si>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</si>
  <si>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SCF - SXG</t>
  </si>
  <si>
    <t>SXY - FRJ</t>
  </si>
  <si>
    <t>SXA - FFV</t>
  </si>
  <si>
    <t>SXD - FCQ</t>
  </si>
  <si>
    <t>SXD - FWP</t>
  </si>
  <si>
    <t>SXG - FRY</t>
  </si>
  <si>
    <t>SXR - FRW</t>
  </si>
  <si>
    <t>FVE - FWP</t>
  </si>
  <si>
    <t>SXW - FLF</t>
  </si>
  <si>
    <t>SEG - FZB</t>
  </si>
  <si>
    <t>SCG - SXG</t>
  </si>
  <si>
    <t>FRJ - FWP</t>
  </si>
  <si>
    <t>SXH - FSH</t>
  </si>
  <si>
    <t>SXB - FRY</t>
  </si>
  <si>
    <t>SXG - FMF</t>
  </si>
  <si>
    <t>SXU - FFS</t>
  </si>
  <si>
    <t>SCG - SXK</t>
  </si>
  <si>
    <t>FVE - FSU</t>
  </si>
  <si>
    <t>FCQ - FSU</t>
  </si>
  <si>
    <t>SXU - FMA</t>
  </si>
  <si>
    <t>SXD - FVE</t>
  </si>
  <si>
    <t>SXK - FCB</t>
  </si>
  <si>
    <t>SXY - FAX</t>
  </si>
  <si>
    <t>SXM - FZB</t>
  </si>
  <si>
    <t>SXF - FZB</t>
  </si>
  <si>
    <t>SEG - SXK</t>
  </si>
  <si>
    <t>SCF - SXK</t>
  </si>
  <si>
    <t>FVE - FRJ</t>
  </si>
  <si>
    <t>FAX - FWP</t>
  </si>
  <si>
    <t>SCF - FZB</t>
  </si>
  <si>
    <t>FCQ - FMO</t>
  </si>
  <si>
    <t>SXD - FRJ</t>
  </si>
  <si>
    <t>SXB - FMF</t>
  </si>
  <si>
    <t>SXY - FMO</t>
  </si>
  <si>
    <t>SXD - FAX</t>
  </si>
  <si>
    <t>SCG - FZB</t>
  </si>
  <si>
    <t>FSU - FWP</t>
  </si>
  <si>
    <t>FCQ - FVE</t>
  </si>
  <si>
    <t>SXU - FUE</t>
  </si>
  <si>
    <t>SXM - SXK</t>
  </si>
  <si>
    <t>SXF - SXK</t>
  </si>
  <si>
    <t>FVM - FWP</t>
  </si>
  <si>
    <t>SXB - FLF</t>
  </si>
  <si>
    <t>SXF - FRY</t>
  </si>
  <si>
    <t>SXY - FVM</t>
  </si>
  <si>
    <t>SCF - FRY</t>
  </si>
  <si>
    <t>SEG - FRY</t>
  </si>
  <si>
    <t>SXG - FCB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</si>
  <si>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</si>
  <si>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</si>
  <si>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</si>
  <si>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</si>
  <si>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</si>
  <si>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</si>
  <si>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</si>
  <si>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SXG - FLF</t>
  </si>
  <si>
    <t>SXD - FMO</t>
  </si>
  <si>
    <t>SXB - FGN</t>
  </si>
  <si>
    <t>SXG - FBN</t>
  </si>
  <si>
    <t>SXM - SXW</t>
  </si>
  <si>
    <t>SCF - SXD</t>
  </si>
  <si>
    <t>FMO - FSU</t>
  </si>
  <si>
    <t>SXD - FVM</t>
  </si>
  <si>
    <t>SXM - FRY</t>
  </si>
  <si>
    <t>FCQ - FRJ</t>
  </si>
  <si>
    <t>SXY - FOU</t>
  </si>
  <si>
    <t>SXG - FGN</t>
  </si>
  <si>
    <t>SXU - FHO</t>
  </si>
  <si>
    <t>SXB - FNS</t>
  </si>
  <si>
    <t>SEG - SXW</t>
  </si>
  <si>
    <t>SXM - SXD</t>
  </si>
  <si>
    <t>FOU - FWP</t>
  </si>
  <si>
    <t>SXM - FLF</t>
  </si>
  <si>
    <t>SXF - FMF</t>
  </si>
  <si>
    <t>SXM - FBN</t>
  </si>
  <si>
    <t>FCQ - FOU</t>
  </si>
  <si>
    <t>FCB - FRY</t>
  </si>
  <si>
    <t>SXT - FIR</t>
  </si>
  <si>
    <t>SXG - FNS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</si>
  <si>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</si>
  <si>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</si>
  <si>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</si>
  <si>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</si>
  <si>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</si>
  <si>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</si>
  <si>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</si>
  <si>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</si>
  <si>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SCF - FLF</t>
  </si>
  <si>
    <t>SXW - FPW</t>
  </si>
  <si>
    <t>SXM - FMF</t>
  </si>
  <si>
    <t>SEG - FCB</t>
  </si>
  <si>
    <t>SXB - FBN</t>
  </si>
  <si>
    <t>SEG - FBO</t>
  </si>
  <si>
    <t>SXG - FBO</t>
  </si>
  <si>
    <t>FVM - FRJ</t>
  </si>
  <si>
    <t>FSU - FVM</t>
  </si>
  <si>
    <t>FMO - FWP</t>
  </si>
  <si>
    <t>FEB - FRP</t>
  </si>
  <si>
    <t>SXF - FLF</t>
  </si>
  <si>
    <t>SXG - FPW</t>
  </si>
  <si>
    <t>SXB - FPW</t>
  </si>
  <si>
    <t>SCF - FMF</t>
  </si>
  <si>
    <t>SCF - FGN</t>
  </si>
  <si>
    <t>SXF - FBN</t>
  </si>
  <si>
    <t>SXK - FBO</t>
  </si>
  <si>
    <t>SCG - SXU</t>
  </si>
  <si>
    <t>SCF - SXU</t>
  </si>
  <si>
    <t>SCG - FLF</t>
  </si>
  <si>
    <t>SEG - FLF</t>
  </si>
  <si>
    <t>SXF - FCN</t>
  </si>
  <si>
    <t>SCF - FBN</t>
  </si>
  <si>
    <t>SXM - FBO</t>
  </si>
  <si>
    <t>SXF - SXW</t>
  </si>
  <si>
    <t>SCG - SXD</t>
  </si>
  <si>
    <t>SXK - FTD</t>
  </si>
  <si>
    <t>SEG - FMF</t>
  </si>
  <si>
    <t>SCG - FGN</t>
  </si>
  <si>
    <t>SCG - FCB</t>
  </si>
  <si>
    <t>SXF - FCB</t>
  </si>
  <si>
    <t>SXB - FBO</t>
  </si>
  <si>
    <t>SXU - FQN</t>
  </si>
  <si>
    <t>SEG - SXU</t>
  </si>
  <si>
    <t>SEG - SXR</t>
  </si>
  <si>
    <t>SCG - SXR</t>
  </si>
  <si>
    <t>FAX - FCQ</t>
  </si>
  <si>
    <t>SXM - FCB</t>
  </si>
  <si>
    <t>SCF - FBO</t>
  </si>
  <si>
    <t>SXF - FBO</t>
  </si>
  <si>
    <t>SCG - SXW</t>
  </si>
  <si>
    <t>SXM - SXU</t>
  </si>
  <si>
    <t>SXF - SXU</t>
  </si>
  <si>
    <t>SXM - SXR</t>
  </si>
  <si>
    <t>FAX - FVE</t>
  </si>
  <si>
    <t>SCG - FMF</t>
  </si>
  <si>
    <t>SCG - FCN</t>
  </si>
  <si>
    <t>SCF - FCB</t>
  </si>
  <si>
    <t>FMO - FRJ</t>
  </si>
  <si>
    <t>FAX - FRJ</t>
  </si>
  <si>
    <t>SXK - FQB</t>
  </si>
  <si>
    <t>SCF - SXY</t>
  </si>
  <si>
    <t>SCF - SXR</t>
  </si>
  <si>
    <t>FMO - FOU</t>
  </si>
  <si>
    <t>SCF - FCN</t>
  </si>
  <si>
    <t>FOU - FVM</t>
  </si>
  <si>
    <t>FSU - FOU</t>
  </si>
  <si>
    <t>FCQ - FVM</t>
  </si>
  <si>
    <t>SXH - FOP</t>
  </si>
  <si>
    <t>SXB - FQB</t>
  </si>
  <si>
    <t>SCF - FNS</t>
  </si>
  <si>
    <t>SEG - FNS</t>
  </si>
  <si>
    <t>SEG - FRQ</t>
  </si>
  <si>
    <t>SCF - FEG</t>
  </si>
  <si>
    <t>FMO - FVM</t>
  </si>
  <si>
    <t>SXH - FGI</t>
  </si>
  <si>
    <t>SEG - FCN</t>
  </si>
  <si>
    <t>SCG - FNS</t>
  </si>
  <si>
    <t>SXF - FNS</t>
  </si>
  <si>
    <t>SCG - FBO</t>
  </si>
  <si>
    <t>SXM - FRQ</t>
  </si>
  <si>
    <t>SXF - FRQ</t>
  </si>
  <si>
    <t>SXM - FEG</t>
  </si>
  <si>
    <t>FVE - FOU</t>
  </si>
  <si>
    <t>FAX - FMO</t>
  </si>
  <si>
    <t>SCF - FRJ</t>
  </si>
  <si>
    <t>SXM - FTK</t>
  </si>
  <si>
    <t>SEG - FMI</t>
  </si>
  <si>
    <t>SXG - FQB</t>
  </si>
  <si>
    <t>SEG - FXE</t>
  </si>
  <si>
    <t>SXF - FEG</t>
  </si>
  <si>
    <t>SXF - SXR</t>
  </si>
  <si>
    <t>SXG - FTD</t>
  </si>
  <si>
    <t>SXW - FIF</t>
  </si>
  <si>
    <t>SXM - FCN</t>
  </si>
  <si>
    <t>SCF - FRQ</t>
  </si>
  <si>
    <t>SCG - FXE</t>
  </si>
  <si>
    <t>SCF - FTK</t>
  </si>
  <si>
    <t>SXB - FTD</t>
  </si>
  <si>
    <t>SCG - FMI</t>
  </si>
  <si>
    <t>SXM - FMI</t>
  </si>
  <si>
    <t>SXF - FMI</t>
  </si>
  <si>
    <t>SXM - FNS</t>
  </si>
  <si>
    <t>SXM - FXE</t>
  </si>
  <si>
    <t>SXF - FXE</t>
  </si>
  <si>
    <t>SCF - FXE</t>
  </si>
  <si>
    <t>SXM - SXY</t>
  </si>
  <si>
    <t>SXF - SXY</t>
  </si>
  <si>
    <t>SXF - FTK</t>
  </si>
  <si>
    <t>SCF - FNN</t>
  </si>
  <si>
    <t>SEG - SXH</t>
  </si>
  <si>
    <t>SCF - FMI</t>
  </si>
  <si>
    <t>SCF - FBA</t>
  </si>
  <si>
    <t>SXM - SXH</t>
  </si>
  <si>
    <t>SCF - FLN</t>
  </si>
  <si>
    <t>SCF - FXG</t>
  </si>
  <si>
    <t>SCG - SXA</t>
  </si>
  <si>
    <t>SCF - SXA</t>
  </si>
  <si>
    <t>SCG - FRW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</si>
  <si>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</si>
  <si>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</si>
  <si>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</si>
  <si>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</si>
  <si>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</si>
  <si>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</si>
  <si>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</si>
  <si>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</si>
  <si>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</si>
  <si>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</si>
  <si>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</si>
  <si>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</si>
  <si>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</si>
  <si>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</si>
  <si>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</si>
  <si>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</si>
  <si>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</si>
  <si>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</si>
  <si>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</si>
  <si>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</si>
  <si>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</si>
  <si>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</si>
  <si>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</si>
  <si>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</si>
  <si>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</si>
  <si>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</si>
  <si>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</si>
  <si>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</si>
  <si>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</si>
  <si>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</si>
  <si>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</si>
  <si>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</si>
  <si>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</si>
  <si>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</si>
  <si>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</si>
  <si>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</si>
  <si>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</si>
  <si>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</si>
  <si>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</si>
  <si>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</si>
  <si>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</si>
  <si>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</si>
  <si>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</si>
  <si>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</si>
  <si>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</si>
  <si>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</si>
  <si>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</si>
  <si>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</si>
  <si>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</si>
  <si>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</si>
  <si>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</si>
  <si>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</si>
  <si>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</si>
  <si>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</si>
  <si>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</si>
  <si>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</si>
  <si>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</si>
  <si>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</si>
  <si>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</si>
  <si>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</si>
  <si>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</si>
  <si>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</si>
  <si>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</si>
  <si>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</si>
  <si>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</si>
  <si>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</si>
  <si>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</si>
  <si>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</si>
  <si>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</si>
  <si>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</si>
  <si>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</si>
  <si>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</si>
  <si>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</si>
  <si>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</si>
  <si>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</si>
  <si>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</si>
  <si>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</si>
  <si>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</si>
  <si>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</si>
  <si>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</si>
  <si>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</si>
  <si>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</si>
  <si>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</si>
  <si>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</si>
  <si>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</si>
  <si>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</si>
  <si>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</si>
  <si>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</si>
  <si>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</si>
  <si>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</si>
  <si>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</si>
  <si>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</si>
  <si>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</si>
  <si>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</si>
  <si>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</si>
  <si>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</si>
  <si>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</si>
  <si>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</si>
  <si>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</si>
  <si>
    <t>BMO High Yield US Corporate Bond Hedged to CAD Index</t>
  </si>
  <si>
    <t>BMO Low Volatility Canadian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</si>
</sst>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514350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301" zoomScale="80" zoomScaleNormal="60" zoomScaleSheetLayoutView="80" workbookViewId="0">
      <selection activeCell="B314" sqref="B314"/>
    </sheetView>
  </sheetViews>
  <sheetFormatPr defaultColWidth="11.42578125" defaultRowHeight="15" x14ac:dyDescent="0.25"/>
  <cols>
    <col min="1" max="1" width="23.85546875" bestFit="1" customWidth="1"/>
    <col min="2" max="2" width="69.7109375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0.11910867279859065</v>
      </c>
      <c r="D5" s="40">
        <v>0.12043270959025758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0.15127696107017635</v>
      </c>
      <c r="D6" s="45">
        <v>0.15097910020002087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0.26512633148473558</v>
      </c>
      <c r="D7" s="50">
        <v>0.2650860067570851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5.5918443719358391E-2</v>
      </c>
      <c r="D8" s="50">
        <v>5.6112061536205037E-2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0.15570772208823208</v>
      </c>
      <c r="D9" s="50">
        <v>0.1552178517711198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9.6865717807851887E-2</v>
      </c>
      <c r="D10" s="50">
        <v>9.7156001094563724E-2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0.12276087924860274</v>
      </c>
      <c r="D11" s="50">
        <v>0.12496698719719194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0.11502568006255981</v>
      </c>
      <c r="D12" s="50">
        <v>0.11525332439029078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0.19607978772265461</v>
      </c>
      <c r="D13" s="50">
        <v>0.1961029100091598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0.13467816028552571</v>
      </c>
      <c r="D14" s="50">
        <v>0.13551701818086465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9.4275302803804889E-2</v>
      </c>
      <c r="D15" s="50">
        <v>9.427214729026212E-2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0.11901515706008353</v>
      </c>
      <c r="D16" s="50">
        <v>0.1190293094338013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7.05334945163303E-2</v>
      </c>
      <c r="D17" s="50">
        <v>7.0536148276027111E-2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9.0747836917299041E-2</v>
      </c>
      <c r="D18" s="50">
        <v>9.0673602313324858E-2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0.11281160184296986</v>
      </c>
      <c r="D19" s="50">
        <v>0.11256758296593297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0.13398820397683103</v>
      </c>
      <c r="D20" s="50">
        <v>0.13398861890122959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0.10559540625171945</v>
      </c>
      <c r="D21" s="50">
        <v>0.1056085947796906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0.15075365798853158</v>
      </c>
      <c r="D22" s="50">
        <v>0.15058456713283425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6.6669444642995124E-2</v>
      </c>
      <c r="D23" s="50">
        <v>6.6664624066085046E-2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0.1139305635551255</v>
      </c>
      <c r="D24" s="50">
        <v>0.11365609359474771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0.13828154526585557</v>
      </c>
      <c r="D25" s="50">
        <v>0.13796397776219838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0.13005742890512795</v>
      </c>
      <c r="D26" s="50">
        <v>0.1295836956397205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9.1415980533139859E-2</v>
      </c>
      <c r="D27" s="50">
        <v>9.1519730183178299E-2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0.24052249021721692</v>
      </c>
      <c r="D28" s="50">
        <v>0.24048792442606468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0.1069727686756641</v>
      </c>
      <c r="D29" s="50">
        <v>0.10672774037151903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0.17238017010548937</v>
      </c>
      <c r="D30" s="50">
        <v>0.17186523058769979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0.16056960167802378</v>
      </c>
      <c r="D31" s="50">
        <v>0.16059045740247496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7.7073802781525674E-2</v>
      </c>
      <c r="D32" s="50">
        <v>7.7010019002624025E-2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0.12186438236012107</v>
      </c>
      <c r="D33" s="50">
        <v>0.12176353135057016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9.7605836326561224E-2</v>
      </c>
      <c r="D34" s="50">
        <v>9.7591747057547376E-2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7.1449241027361762E-2</v>
      </c>
      <c r="D35" s="50">
        <v>7.1691671333830226E-2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8.6175668151363446E-2</v>
      </c>
      <c r="D36" s="50">
        <v>8.5864830902924835E-2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0.11059691797102947</v>
      </c>
      <c r="D37" s="50">
        <v>0.1109995626927156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0.15899130371124215</v>
      </c>
      <c r="D38" s="50">
        <v>0.15900708150365456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8.2882549839902356E-2</v>
      </c>
      <c r="D39" s="50">
        <v>8.4184218790332332E-2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0.1386611809107163</v>
      </c>
      <c r="D40" s="50">
        <v>0.13866745264705499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0.29960081412683215</v>
      </c>
      <c r="D41" s="50">
        <v>0.29902625553658735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0.19412607482292912</v>
      </c>
      <c r="D42" s="50">
        <v>0.19363931578691099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0.10084483560618301</v>
      </c>
      <c r="D43" s="50">
        <v>0.10078382666331613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7.3170683882012713E-2</v>
      </c>
      <c r="D44" s="50">
        <v>7.311865308801864E-2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0.11569300950966566</v>
      </c>
      <c r="D45" s="50">
        <v>0.11561074160092151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8.7413350991924696E-2</v>
      </c>
      <c r="D46" s="50">
        <v>8.8075376548919615E-2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6.1407947162754807E-2</v>
      </c>
      <c r="D47" s="50">
        <v>6.125462092673277E-2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9.7094489734789874E-2</v>
      </c>
      <c r="D48" s="50">
        <v>9.6852059669344764E-2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0.22728547008202873</v>
      </c>
      <c r="D49" s="50">
        <v>0.22671492852642389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0.22720118355716323</v>
      </c>
      <c r="D50" s="50">
        <v>0.22664805751287487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0.22796969979458506</v>
      </c>
      <c r="D51" s="50">
        <v>0.22739222248631463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0.17323062737978365</v>
      </c>
      <c r="D52" s="50">
        <v>0.17325247206720659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0.16225649343438103</v>
      </c>
      <c r="D53" s="50">
        <v>0.16288456891199865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9.2668582354723264E-2</v>
      </c>
      <c r="D54" s="50">
        <v>9.2430040180916995E-2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6.3693944134323804E-2</v>
      </c>
      <c r="D55" s="50">
        <v>6.3602296868886299E-2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0.10829364518067301</v>
      </c>
      <c r="D56" s="50">
        <v>0.10801006061146179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6.9356264772049814E-2</v>
      </c>
      <c r="D57" s="50">
        <v>6.9274540052697009E-2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7.0479871058417048E-2</v>
      </c>
      <c r="D58" s="50">
        <v>7.0478188593921839E-2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0.13899820492671267</v>
      </c>
      <c r="D59" s="50">
        <v>0.13855100679947768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0.11227253021226259</v>
      </c>
      <c r="D60" s="50">
        <v>0.11212171387643914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0.11549005395407551</v>
      </c>
      <c r="D61" s="58">
        <v>0.1154972491329759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0.19134487031107211</v>
      </c>
      <c r="D62" s="58">
        <v>0.19245493563763572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0.10020879057563967</v>
      </c>
      <c r="D63" s="58">
        <v>0.10022350397044863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8.5009857914751977E-2</v>
      </c>
      <c r="D64" s="58">
        <v>8.5078794296147037E-2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5.8263163883700883E-2</v>
      </c>
      <c r="D65" s="58">
        <v>5.8192748064600813E-2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0.20201122204411126</v>
      </c>
      <c r="D66" s="58">
        <v>0.20166177676099853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0.12073999465050197</v>
      </c>
      <c r="D67" s="50">
        <v>0.12029633228023656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0.14186104243039829</v>
      </c>
      <c r="D68" s="50">
        <v>0.14182610743967708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0.24559142009381951</v>
      </c>
      <c r="D69" s="50">
        <v>0.24451800201282492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0.12796697957391792</v>
      </c>
      <c r="D70" s="50">
        <v>0.12823081042143858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0.20367154421907063</v>
      </c>
      <c r="D71" s="50">
        <v>0.21038186635174749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7.0142236331136143E-2</v>
      </c>
      <c r="D72" s="50">
        <v>6.9981400768228036E-2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0.11090461349210134</v>
      </c>
      <c r="D73" s="50">
        <v>0.11065031013832889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3.484070159893795E-2</v>
      </c>
      <c r="D74" s="50">
        <v>3.5127777213178744E-2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0.11169904190725097</v>
      </c>
      <c r="D75" s="50">
        <v>0.11159048530126357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5.4095885840259199E-2</v>
      </c>
      <c r="D76" s="50">
        <v>5.3902246774427648E-2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6.8370108503267746E-2</v>
      </c>
      <c r="D77" s="50">
        <v>6.8601513058881125E-2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0.10810263337158586</v>
      </c>
      <c r="D78" s="50">
        <v>0.10846851609992456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0.11123938135501148</v>
      </c>
      <c r="D79" s="50">
        <v>0.11146365014288903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0.17406068574826355</v>
      </c>
      <c r="D80" s="50">
        <v>0.17402075011220863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6.4014940311032525E-2</v>
      </c>
      <c r="D81" s="50">
        <v>6.3990737805597969E-2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0.19718694223255054</v>
      </c>
      <c r="D82" s="50">
        <v>0.19671582569157409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8.7409730146724818E-2</v>
      </c>
      <c r="D83" s="50">
        <v>8.7474111036275393E-2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6.6254625659688135E-2</v>
      </c>
      <c r="D84" s="50">
        <v>6.6111577436790442E-2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0.18202270647292754</v>
      </c>
      <c r="D85" s="50">
        <v>0.18164089949224738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5.6456493412940151E-2</v>
      </c>
      <c r="D86" s="50">
        <v>5.6688455963243699E-2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0.12553899037300326</v>
      </c>
      <c r="D87" s="50">
        <v>0.12527183879465825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0.18316557314113438</v>
      </c>
      <c r="D88" s="50">
        <v>0.18315926186957149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0.1493705674294061</v>
      </c>
      <c r="D89" s="50">
        <v>0.14890950660387917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0.12597158659048749</v>
      </c>
      <c r="D90" s="50">
        <v>0.12593781386121844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8.1586410423360012E-2</v>
      </c>
      <c r="D91" s="50">
        <v>8.1561504556476289E-2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0.14248603223044065</v>
      </c>
      <c r="D92" s="50">
        <v>0.14222402423061486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7.5203721813032851E-2</v>
      </c>
      <c r="D93" s="50">
        <v>7.5528577743520009E-2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0.18103478494353048</v>
      </c>
      <c r="D94" s="50">
        <v>0.18066843991421525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6.35428372349785E-2</v>
      </c>
      <c r="D95" s="50">
        <v>6.3385913439957142E-2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0.1047857105793789</v>
      </c>
      <c r="D96" s="50">
        <v>0.10497549893291216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0.13770512263049267</v>
      </c>
      <c r="D97" s="50">
        <v>0.13767261844458795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7.5872357388529446E-2</v>
      </c>
      <c r="D98" s="50">
        <v>7.601855592076566E-2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0.22810156921798005</v>
      </c>
      <c r="D99" s="50">
        <v>0.22754457999170602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0.18015476040570447</v>
      </c>
      <c r="D100" s="50">
        <v>0.17964598181063973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0.19769003436304275</v>
      </c>
      <c r="D101" s="50">
        <v>0.20016487788577927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0.12580941082195485</v>
      </c>
      <c r="D102" s="50">
        <v>0.1269586784199086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0.10107302577174607</v>
      </c>
      <c r="D103" s="50">
        <v>0.10120724135363275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0.2415637831850829</v>
      </c>
      <c r="D104" s="50">
        <v>0.24099260433738579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0.1463465445993351</v>
      </c>
      <c r="D105" s="50">
        <v>0.14634232522205654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5.6319153737910112E-2</v>
      </c>
      <c r="D106" s="50">
        <v>5.6362309631653493E-2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6.616810734194685E-2</v>
      </c>
      <c r="D107" s="50">
        <v>6.6169490932083186E-2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6.1035707473483886E-2</v>
      </c>
      <c r="D108" s="50">
        <v>6.1035826635539019E-2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9.650592710798514E-2</v>
      </c>
      <c r="D109" s="50">
        <v>9.650611551973759E-2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0.11544963613899729</v>
      </c>
      <c r="D110" s="50">
        <v>0.11545452064960675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0.20072931085917112</v>
      </c>
      <c r="D111" s="50">
        <v>0.20139164996916831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0.16826055996802353</v>
      </c>
      <c r="D112" s="50">
        <v>0.16825838346728483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0.17295584762655752</v>
      </c>
      <c r="D113" s="50">
        <v>0.17282034812200675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0.25476488528106955</v>
      </c>
      <c r="D114" s="50">
        <v>0.25455369111127935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0.25557752602593958</v>
      </c>
      <c r="D115" s="50">
        <v>0.25539628252886815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0.25463048823298962</v>
      </c>
      <c r="D116" s="50">
        <v>0.25445621657241141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0.25508137444308576</v>
      </c>
      <c r="D117" s="50">
        <v>0.25480837823189495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0.10345492530305311</v>
      </c>
      <c r="D118" s="50">
        <v>0.10328958325804496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5.565346821834137E-2</v>
      </c>
      <c r="D119" s="50">
        <v>5.5977317041275412E-2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0.16301350651805646</v>
      </c>
      <c r="D120" s="50">
        <v>0.16275502801053643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0.15170375252722479</v>
      </c>
      <c r="D121" s="50">
        <v>0.15157236599775281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0.17499041701761303</v>
      </c>
      <c r="D122" s="50">
        <v>0.17596862658427173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9.7453798172522893E-2</v>
      </c>
      <c r="D123" s="50">
        <v>9.921627830289112E-2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0.30623025773014556</v>
      </c>
      <c r="D124" s="50">
        <v>0.30616025197259567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9.5714495989175738E-2</v>
      </c>
      <c r="D125" s="50">
        <v>9.5716455660401226E-2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0.10831227026433567</v>
      </c>
      <c r="D126" s="50">
        <v>0.10817170250056335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5.372344386953367E-2</v>
      </c>
      <c r="D127" s="50">
        <v>5.4036758601869253E-2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8.3589150841682863E-2</v>
      </c>
      <c r="D128" s="50">
        <v>8.3878189769590217E-2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0.2060580015140569</v>
      </c>
      <c r="D129" s="50">
        <v>0.20948047025519462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0.2219169579638812</v>
      </c>
      <c r="D130" s="50">
        <v>0.22192393346835801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0.2218845755635557</v>
      </c>
      <c r="D131" s="50">
        <v>0.22189029405739255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0.22304601153124753</v>
      </c>
      <c r="D132" s="50">
        <v>0.22305365443360387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8.6024683897881996E-2</v>
      </c>
      <c r="D133" s="50">
        <v>8.5907346702405518E-2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9.3657755194836462E-2</v>
      </c>
      <c r="D134" s="50">
        <v>9.3355503251627919E-2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5.7464116384023455E-2</v>
      </c>
      <c r="D135" s="50">
        <v>6.0076710459680716E-2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0.11120525246660432</v>
      </c>
      <c r="D136" s="50">
        <v>0.11144852997445154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0.29857456729600829</v>
      </c>
      <c r="D137" s="50">
        <v>0.29770907095716781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0.47208784202730369</v>
      </c>
      <c r="D138" s="50">
        <v>0.47071937215866733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0.2894354913512765</v>
      </c>
      <c r="D139" s="50">
        <v>0.28848109998352844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0.15756124264054705</v>
      </c>
      <c r="D140" s="50">
        <v>0.15738008829430977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0.14450040238338266</v>
      </c>
      <c r="D141" s="50">
        <v>0.14448177741448817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8.6328815315553725E-2</v>
      </c>
      <c r="D142" s="50">
        <v>8.6979823450619664E-2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6.9138107724034656E-2</v>
      </c>
      <c r="D143" s="50">
        <v>6.9049278120771024E-2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4.9733962774012923E-2</v>
      </c>
      <c r="D144" s="50">
        <v>4.9740723107520958E-2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0.16457815496182632</v>
      </c>
      <c r="D145" s="50">
        <v>0.1646910792242946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3.1454261553165372E-2</v>
      </c>
      <c r="D146" s="50">
        <v>3.1381588930174557E-2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0.12369586218268851</v>
      </c>
      <c r="D147" s="50">
        <v>0.12366748534153892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0.3355679843444852</v>
      </c>
      <c r="D148" s="50">
        <v>0.33550160789873462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0.3311108236873786</v>
      </c>
      <c r="D149" s="50">
        <v>0.33105784974423291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0.32554207997215001</v>
      </c>
      <c r="D150" s="50">
        <v>0.32544024182746212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0.2545067461449087</v>
      </c>
      <c r="D151" s="50">
        <v>0.25453728815138127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3.4929415177988567E-2</v>
      </c>
      <c r="D152" s="50">
        <v>3.4933162992418595E-2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0.36679275874654244</v>
      </c>
      <c r="D153" s="50">
        <v>0.36606313969921095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0.14872380031835122</v>
      </c>
      <c r="D154" s="50">
        <v>0.14868278964151246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7.6961630563135597E-2</v>
      </c>
      <c r="D155" s="50">
        <v>7.6876174491101595E-2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4.7149194459792952E-2</v>
      </c>
      <c r="D156" s="50">
        <v>4.7516985025352766E-2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8.3044783555848128E-2</v>
      </c>
      <c r="D157" s="50">
        <v>8.2781457922003962E-2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5.9602450594404548E-2</v>
      </c>
      <c r="D158" s="50">
        <v>5.9628352205756824E-2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0.12778965840264683</v>
      </c>
      <c r="D159" s="50">
        <v>0.12731717868179185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6.6030190312148102E-2</v>
      </c>
      <c r="D160" s="50">
        <v>6.5861558307558771E-2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0.18254085832917541</v>
      </c>
      <c r="D161" s="50">
        <v>0.18251911917874092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0.17032568233878137</v>
      </c>
      <c r="D162" s="50">
        <v>0.17109136432828537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9.0364290209048972E-2</v>
      </c>
      <c r="D163" s="50">
        <v>9.0548749605852352E-2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0.12424401904448175</v>
      </c>
      <c r="D164" s="50">
        <v>0.12390675891972257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0.18491563961787996</v>
      </c>
      <c r="D165" s="50">
        <v>0.18488176427240738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0.15061832469661757</v>
      </c>
      <c r="D166" s="50">
        <v>0.15101347619752897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7.4522384051173216E-2</v>
      </c>
      <c r="D167" s="50">
        <v>7.4520195133610204E-2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4.9086115309004044E-2</v>
      </c>
      <c r="D168" s="50">
        <v>4.9085538771267229E-2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0.18637052514454797</v>
      </c>
      <c r="D169" s="50">
        <v>0.18593988809882661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0.24371168288575568</v>
      </c>
      <c r="D170" s="50">
        <v>0.24390412264996389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0.11218645650779914</v>
      </c>
      <c r="D171" s="50">
        <v>0.11182201913404707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5.6939871757852041E-2</v>
      </c>
      <c r="D172" s="50">
        <v>5.6930545312587538E-2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0.27598369333052142</v>
      </c>
      <c r="D173" s="50">
        <v>0.27565068549257554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7.459280091268132E-2</v>
      </c>
      <c r="D174" s="50">
        <v>7.4373121944987797E-2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0.34628012106078426</v>
      </c>
      <c r="D175" s="50">
        <v>0.34453532613724075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0.10219672759267125</v>
      </c>
      <c r="D176" s="50">
        <v>0.10219277429432631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9.5235139313129463E-2</v>
      </c>
      <c r="D177" s="58">
        <v>9.5002676163756322E-2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0.19114477205344521</v>
      </c>
      <c r="D178" s="50">
        <v>0.19107759270062591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0.14148729068110344</v>
      </c>
      <c r="D179" s="50">
        <v>0.1438182404681656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0.15611443966452498</v>
      </c>
      <c r="D180" s="50">
        <v>0.15571975736084553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0.13817111583198693</v>
      </c>
      <c r="D181" s="50">
        <v>0.14086184771535856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0.13592462092254365</v>
      </c>
      <c r="D182" s="50">
        <v>0.13594060476351549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0.14033366821776561</v>
      </c>
      <c r="D183" s="50">
        <v>0.14033271720265253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0.12614764026016689</v>
      </c>
      <c r="D184" s="50">
        <v>0.12661150309145003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0.17293421386627295</v>
      </c>
      <c r="D185" s="50">
        <v>0.17267222946451072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8.7031930805661656E-2</v>
      </c>
      <c r="D186" s="50">
        <v>8.6930437433833163E-2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8.9541393358460605E-2</v>
      </c>
      <c r="D187" s="50">
        <v>8.9212424272446356E-2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8.7371189434882326E-2</v>
      </c>
      <c r="D188" s="50">
        <v>8.733204296223393E-2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0.11149771255455544</v>
      </c>
      <c r="D189" s="50">
        <v>0.11158545523857927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5.7968646043188299E-2</v>
      </c>
      <c r="D190" s="50">
        <v>5.8025261557571851E-2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8.3353941346848967E-2</v>
      </c>
      <c r="D191" s="50">
        <v>8.3356857046290797E-2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0.1114737469411493</v>
      </c>
      <c r="D192" s="50">
        <v>0.11148059561786759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7.1547498718497471E-2</v>
      </c>
      <c r="D193" s="50">
        <v>7.1663154002994223E-2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0.11312652841921515</v>
      </c>
      <c r="D194" s="50">
        <v>0.11330939548043739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0.12300080186210362</v>
      </c>
      <c r="D195" s="50">
        <v>0.12211323260702409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0.27617873803661763</v>
      </c>
      <c r="D196" s="50">
        <v>0.27600145335634146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0.12467771375879083</v>
      </c>
      <c r="D197" s="50">
        <v>0.12568090836792067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8.0601885654744382E-2</v>
      </c>
      <c r="D198" s="50">
        <v>8.0439974614364113E-2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0.35866645958772381</v>
      </c>
      <c r="D199" s="50">
        <v>0.35793740179682548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0.10795318312680867</v>
      </c>
      <c r="D200" s="50">
        <v>0.10780803787210064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6.4232931939472604E-2</v>
      </c>
      <c r="D201" s="50">
        <v>6.4042701872976504E-2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8.9306144326849801E-2</v>
      </c>
      <c r="D202" s="50">
        <v>8.9434181845313598E-2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0.20542090072720121</v>
      </c>
      <c r="D203" s="50">
        <v>0.20491524848735143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0.19103492103971251</v>
      </c>
      <c r="D204" s="50">
        <v>0.19103631008729874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0.18158874003784156</v>
      </c>
      <c r="D205" s="50">
        <v>0.18169302006433324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0.19216902401425343</v>
      </c>
      <c r="D206" s="50">
        <v>0.1922528535399794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8.8361692093640865E-2</v>
      </c>
      <c r="D207" s="50">
        <v>8.8132917930798166E-2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0.11814532059040568</v>
      </c>
      <c r="D208" s="50">
        <v>0.1180378640214776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8.5198013439819975E-2</v>
      </c>
      <c r="D209" s="50">
        <v>8.5687542834129021E-2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0.14495298883077645</v>
      </c>
      <c r="D210" s="50">
        <v>0.14496049684104109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0.14329296892625548</v>
      </c>
      <c r="D211" s="50">
        <v>0.14590419301709195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7.5929680300241942E-2</v>
      </c>
      <c r="D212" s="58">
        <v>7.5829893370789214E-2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0.1539188865233776</v>
      </c>
      <c r="D213" s="58">
        <v>0.15392514808951427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7.176552372948726E-2</v>
      </c>
      <c r="D214" s="50">
        <v>7.1725269079473852E-2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0.11147343035561418</v>
      </c>
      <c r="D215" s="50">
        <v>0.11147633116274726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8.7805476721357911E-2</v>
      </c>
      <c r="D216" s="50">
        <v>8.7648045788057169E-2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8.2538567968493556E-2</v>
      </c>
      <c r="D217" s="50">
        <v>8.2529364632602534E-2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0.1575971419657613</v>
      </c>
      <c r="D218" s="50">
        <v>0.15760443605486354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7.0395928335766508E-2</v>
      </c>
      <c r="D219" s="50">
        <v>7.0208465130227493E-2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6.9177271377193664E-2</v>
      </c>
      <c r="D220" s="50">
        <v>6.9174596886939416E-2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0.10306029642508954</v>
      </c>
      <c r="D221" s="50">
        <v>0.10306854667596495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9.5638634441981674E-2</v>
      </c>
      <c r="D222" s="50">
        <v>9.5408872872055656E-2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0.14690359054783331</v>
      </c>
      <c r="D223" s="50">
        <v>0.14650403881024493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6.7761456095900785E-2</v>
      </c>
      <c r="D224" s="50">
        <v>6.7460661237641467E-2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6.7390439519109169E-2</v>
      </c>
      <c r="D225" s="50">
        <v>6.738300578392388E-2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8.8582673507674584E-2</v>
      </c>
      <c r="D226" s="62">
        <v>8.8515125751490537E-2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6.3818986317384613E-2</v>
      </c>
      <c r="D227" s="50">
        <v>6.3633967560368376E-2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0.13718782593387607</v>
      </c>
      <c r="D228" s="50">
        <v>0.13875593652295362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6.171413081130124E-2</v>
      </c>
      <c r="D229" s="50">
        <v>6.2098471527808445E-2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5.2418314168685524E-2</v>
      </c>
      <c r="D230" s="50">
        <v>5.238712419492212E-2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8.7993843609578126E-2</v>
      </c>
      <c r="D231" s="50">
        <v>8.7913835395939666E-2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6.2687051397021035E-2</v>
      </c>
      <c r="D232" s="50">
        <v>6.3029019156876087E-2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9.9116931107313302E-2</v>
      </c>
      <c r="D233" s="50">
        <v>9.9657629611057036E-2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5.9617381429542038E-2</v>
      </c>
      <c r="D234" s="50">
        <v>5.9994704206515204E-2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0.16395192089604893</v>
      </c>
      <c r="D235" s="50">
        <v>0.16550371492726762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0.13240973996974184</v>
      </c>
      <c r="D236" s="50">
        <v>0.13239882069426348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0.17733906927709722</v>
      </c>
      <c r="D237" s="50">
        <v>0.17706563950777698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5.7427806232438157E-2</v>
      </c>
      <c r="D238" s="50">
        <v>5.7681674948314686E-2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0.20731196415700612</v>
      </c>
      <c r="D239" s="50">
        <v>0.20977653729198847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9.2044809676819328E-2</v>
      </c>
      <c r="D240" s="50">
        <v>9.1840014806392922E-2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9.6937891158503126E-2</v>
      </c>
      <c r="D241" s="50">
        <v>9.6562408201708361E-2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7.2359977207077694E-2</v>
      </c>
      <c r="D242" s="50">
        <v>7.2447956807618577E-2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0.12208619708860893</v>
      </c>
      <c r="D243" s="50">
        <v>0.12164758557526509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0.16554630774171497</v>
      </c>
      <c r="D244" s="50">
        <v>0.16506512558068304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0.12155803033531688</v>
      </c>
      <c r="D245" s="50">
        <v>0.12124140208201119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6.5857508315953203E-2</v>
      </c>
      <c r="D246" s="50">
        <v>6.6043726956827004E-2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0.14949458783499603</v>
      </c>
      <c r="D247" s="50">
        <v>0.15026094840998994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0.18562312546423587</v>
      </c>
      <c r="D248" s="50">
        <v>0.18612601079666638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1.8801223485934122E-2</v>
      </c>
      <c r="D249" s="50">
        <v>1.8801776146529506E-2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8.7772740614213113E-2</v>
      </c>
      <c r="D250" s="50">
        <v>8.7551926598273822E-2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9.9650915391206962E-2</v>
      </c>
      <c r="D251" s="50">
        <v>9.9433683574655554E-2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0.13047954709303494</v>
      </c>
      <c r="D252" s="50">
        <v>0.13045324196223118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0.18393485997898301</v>
      </c>
      <c r="D253" s="50">
        <v>0.18437741836669427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5.1012803496099969E-2</v>
      </c>
      <c r="D254" s="50">
        <v>5.0995766433801173E-2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4.7114940151628051E-2</v>
      </c>
      <c r="D255" s="50">
        <v>4.7454559973456573E-2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4.5986807533807905E-2</v>
      </c>
      <c r="D256" s="50">
        <v>4.6485744533934073E-2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5.6844585085044946E-2</v>
      </c>
      <c r="D257" s="50">
        <v>5.6798887910486234E-2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0.13476579173064152</v>
      </c>
      <c r="D258" s="50">
        <v>0.13637985075689307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8.8130378976713386E-2</v>
      </c>
      <c r="D259" s="50">
        <v>8.8460588223341283E-2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7.4011701810347608E-2</v>
      </c>
      <c r="D260" s="50">
        <v>7.3822321794821705E-2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0.11702277561295291</v>
      </c>
      <c r="D261" s="50">
        <v>0.11672333951676296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9.2875138086110379E-2</v>
      </c>
      <c r="D262" s="50">
        <v>9.2835447102969482E-2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0.15312586554650323</v>
      </c>
      <c r="D263" s="50">
        <v>0.15307998288920399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9.4010324305702872E-2</v>
      </c>
      <c r="D264" s="50">
        <v>9.3749651346717144E-2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6.1169056356927549E-2</v>
      </c>
      <c r="D265" s="58">
        <v>6.1190684574980919E-2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0.19012829823009447</v>
      </c>
      <c r="D266" s="58">
        <v>0.18942437971557169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0.22309906628194479</v>
      </c>
      <c r="D267" s="50">
        <v>0.22303457016905157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0.19951874844711684</v>
      </c>
      <c r="D268" s="50">
        <v>0.19960004501658965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0.10886166159533776</v>
      </c>
      <c r="D269" s="50">
        <v>0.10860126940183762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0.10159452518091767</v>
      </c>
      <c r="D270" s="50">
        <v>0.10158123167373027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7.9272179630735989E-2</v>
      </c>
      <c r="D271" s="50">
        <v>7.9153521714393021E-2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6.1232819092685735E-2</v>
      </c>
      <c r="D272" s="50">
        <v>6.147919426015349E-2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5.9129128193072443E-2</v>
      </c>
      <c r="D273" s="50">
        <v>5.8940390293127559E-2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7.3370422583845463E-2</v>
      </c>
      <c r="D274" s="50">
        <v>7.3376113943730309E-2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0.1142087091866968</v>
      </c>
      <c r="D275" s="50">
        <v>0.11400667649897442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0.15536130315655741</v>
      </c>
      <c r="D276" s="50">
        <v>0.15502874962541929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0.19748012169439846</v>
      </c>
      <c r="D277" s="50">
        <v>0.19796747845166876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4.1163396264192124E-2</v>
      </c>
      <c r="D278" s="50">
        <v>4.1159704488756901E-2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2.3764090004011487E-2</v>
      </c>
      <c r="D279" s="50">
        <v>2.3822057792807598E-2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1.9605605685156555E-2</v>
      </c>
      <c r="D280" s="50">
        <v>1.9608517940510981E-2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0.12656319025045254</v>
      </c>
      <c r="D281" s="50">
        <v>0.12657757148081125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5.0350319841250227E-2</v>
      </c>
      <c r="D282" s="50">
        <v>5.040682641407495E-2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0.24985062043109268</v>
      </c>
      <c r="D283" s="58">
        <v>0.24905255013517516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0.138488065932626</v>
      </c>
      <c r="D284" s="58">
        <v>0.13850911079840764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9.2248599059830093E-3</v>
      </c>
      <c r="D285" s="58">
        <v>9.2255659296585357E-3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1.1957925210241496E-2</v>
      </c>
      <c r="D286" s="58">
        <v>1.1958818790706109E-2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7.1278767404747839E-2</v>
      </c>
      <c r="D287" s="50">
        <v>7.3190767008155938E-2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0.12471957237345706</v>
      </c>
      <c r="D288" s="58">
        <v>0.12447942475471041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0.16135460944784466</v>
      </c>
      <c r="D289" s="50">
        <v>0.16173982493302891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0.25700599861225831</v>
      </c>
      <c r="D290" s="50">
        <v>0.25701758446048023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0.12800973503365642</v>
      </c>
      <c r="D291" s="50">
        <v>0.12799530635638362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0.10026527945342986</v>
      </c>
      <c r="D292" s="50">
        <v>0.10026379488482078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5.5951800264646044E-2</v>
      </c>
      <c r="D293" s="50">
        <v>5.5827442889312205E-2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0.1206332065253939</v>
      </c>
      <c r="D294" s="50">
        <v>0.12255889949676771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6.9294572795736809E-2</v>
      </c>
      <c r="D295" s="50">
        <v>6.9062334597482622E-2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8.6839465217625283E-2</v>
      </c>
      <c r="D296" s="50">
        <v>8.6840997775541134E-2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6.5536469542805981E-2</v>
      </c>
      <c r="D297" s="50">
        <v>6.5492389883721913E-2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1.5734132849256826E-2</v>
      </c>
      <c r="D298" s="50">
        <v>1.5736927008835791E-2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1.993874812595537E-2</v>
      </c>
      <c r="D299" s="50">
        <v>1.9941052622497929E-2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3.5224574977021778E-2</v>
      </c>
      <c r="D300" s="50">
        <v>3.52838448639443E-2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8.4978080156848865E-2</v>
      </c>
      <c r="D301" s="50">
        <v>8.4985456289591088E-2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4.7569277217475434E-2</v>
      </c>
      <c r="D302" s="50">
        <v>4.7597793659313034E-2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0.10521310038991678</v>
      </c>
      <c r="D303" s="50">
        <v>0.10687336664606516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4.4924909405342404E-2</v>
      </c>
      <c r="D304" s="50">
        <v>4.5345110091326454E-2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4.9382250942938632E-2</v>
      </c>
      <c r="D305" s="50">
        <v>4.9506548228866465E-2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4.364423059592501E-2</v>
      </c>
      <c r="D306" s="50">
        <v>4.3977725852472817E-2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5.7174905984652101E-2</v>
      </c>
      <c r="D307" s="50">
        <v>5.7485651156749543E-2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9.0445280040635252E-3</v>
      </c>
      <c r="D308" s="50">
        <v>9.0457993678753398E-3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5.1360903148164043E-2</v>
      </c>
      <c r="D309" s="50">
        <v>5.1279087358944361E-2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7.1746886401614085E-2</v>
      </c>
      <c r="D310" s="50">
        <v>7.1665377601473845E-2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2.0063486384466204E-2</v>
      </c>
      <c r="D311" s="50">
        <v>2.0066689235178389E-2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8.888185400956497E-2</v>
      </c>
      <c r="D312" s="50">
        <v>8.8804481224429077E-2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4.7240064595666181E-2</v>
      </c>
      <c r="D313" s="50">
        <v>4.767115214163091E-2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4.6116590995911408E-2</v>
      </c>
      <c r="D314" s="50">
        <v>4.6244199693044462E-2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4.6675454213378403E-2</v>
      </c>
      <c r="D315" s="50">
        <v>4.6597749491425276E-2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7.3800373068589289E-2</v>
      </c>
      <c r="D316" s="50">
        <v>7.3677511115428307E-2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4.7899941600774314E-2</v>
      </c>
      <c r="D317" s="50">
        <v>4.8227219298881435E-2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1243</v>
      </c>
      <c r="C318" s="39">
        <v>3.3284425656265042E-2</v>
      </c>
      <c r="D318" s="50">
        <v>3.3285238382427813E-2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3.5510596563723504E-2</v>
      </c>
      <c r="D319" s="50">
        <v>3.5511124152054187E-2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1244</v>
      </c>
      <c r="C320" s="39">
        <v>4.2204749711915047E-2</v>
      </c>
      <c r="D320" s="50">
        <v>4.2540311089952779E-2</v>
      </c>
      <c r="E320" s="55">
        <v>0</v>
      </c>
      <c r="F320" s="56">
        <v>0</v>
      </c>
    </row>
    <row r="321" spans="1:6" x14ac:dyDescent="0.25">
      <c r="A321" s="54" t="s">
        <v>661</v>
      </c>
      <c r="B321" s="57" t="s">
        <v>662</v>
      </c>
      <c r="C321" s="39">
        <v>3.5970931115339458E-2</v>
      </c>
      <c r="D321" s="50">
        <v>3.5975171768667179E-2</v>
      </c>
      <c r="E321" s="55">
        <v>0</v>
      </c>
      <c r="F321" s="56">
        <v>0</v>
      </c>
    </row>
    <row r="322" spans="1:6" x14ac:dyDescent="0.25">
      <c r="A322" s="54" t="s">
        <v>663</v>
      </c>
      <c r="B322" s="49" t="s">
        <v>664</v>
      </c>
      <c r="C322" s="39">
        <v>6.9096751956693875E-2</v>
      </c>
      <c r="D322" s="50">
        <v>6.8923572506372016E-2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666</v>
      </c>
      <c r="C323" s="39">
        <v>5.0663014710993069E-2</v>
      </c>
      <c r="D323" s="50">
        <v>5.0711494387483257E-2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668</v>
      </c>
      <c r="C324" s="39">
        <v>0.10209041478251371</v>
      </c>
      <c r="D324" s="50">
        <v>0.10192949986799335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670</v>
      </c>
      <c r="C325" s="39">
        <v>5.1850032266343341E-2</v>
      </c>
      <c r="D325" s="50">
        <v>5.1779397690053561E-2</v>
      </c>
      <c r="E325" s="55">
        <v>0</v>
      </c>
      <c r="F325" s="56">
        <v>0</v>
      </c>
    </row>
    <row r="326" spans="1:6" x14ac:dyDescent="0.25">
      <c r="A326" s="54" t="s">
        <v>669</v>
      </c>
      <c r="B326" s="49" t="s">
        <v>671</v>
      </c>
      <c r="C326" s="39">
        <v>8.1982099357433599E-2</v>
      </c>
      <c r="D326" s="50">
        <v>8.1870416286115286E-2</v>
      </c>
      <c r="E326" s="55">
        <v>1</v>
      </c>
      <c r="F326" s="56">
        <v>0</v>
      </c>
    </row>
    <row r="327" spans="1:6" x14ac:dyDescent="0.25">
      <c r="A327" s="54" t="s">
        <v>672</v>
      </c>
      <c r="B327" s="49" t="s">
        <v>673</v>
      </c>
      <c r="C327" s="39">
        <v>5.0650951097505462E-2</v>
      </c>
      <c r="D327" s="50">
        <v>5.0927245787625544E-2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675</v>
      </c>
      <c r="C328" s="39">
        <v>5.2076924895442314E-2</v>
      </c>
      <c r="D328" s="50">
        <v>5.2261540513466292E-2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1.9425069704951024E-2</v>
      </c>
      <c r="D5" s="50">
        <v>1.9388858493204791E-2</v>
      </c>
    </row>
    <row r="6" spans="1:4" x14ac:dyDescent="0.25">
      <c r="A6" s="48" t="s">
        <v>678</v>
      </c>
      <c r="B6" s="49" t="s">
        <v>679</v>
      </c>
      <c r="C6" s="39">
        <v>1.1924726525738939E-2</v>
      </c>
      <c r="D6" s="50">
        <v>1.1901924677458521E-2</v>
      </c>
    </row>
    <row r="7" spans="1:4" x14ac:dyDescent="0.25">
      <c r="A7" s="48" t="s">
        <v>680</v>
      </c>
      <c r="B7" s="49" t="s">
        <v>681</v>
      </c>
      <c r="C7" s="39">
        <v>5.8398168512800415E-3</v>
      </c>
      <c r="D7" s="50">
        <v>5.8214923439993422E-3</v>
      </c>
    </row>
    <row r="8" spans="1:4" x14ac:dyDescent="0.25">
      <c r="A8" s="48" t="s">
        <v>682</v>
      </c>
      <c r="B8" s="49" t="s">
        <v>683</v>
      </c>
      <c r="C8" s="39">
        <v>2.0475074899247783E-3</v>
      </c>
      <c r="D8" s="50">
        <v>2.0479476292697241E-3</v>
      </c>
    </row>
    <row r="9" spans="1:4" x14ac:dyDescent="0.25">
      <c r="A9" s="48" t="s">
        <v>684</v>
      </c>
      <c r="B9" s="49" t="s">
        <v>685</v>
      </c>
      <c r="C9" s="39">
        <v>1.4877605566076049E-3</v>
      </c>
      <c r="D9" s="50">
        <v>1.4799832534323654E-3</v>
      </c>
    </row>
    <row r="10" spans="1:4" x14ac:dyDescent="0.25">
      <c r="A10" s="48" t="s">
        <v>686</v>
      </c>
      <c r="B10" s="49" t="s">
        <v>685</v>
      </c>
      <c r="C10" s="39">
        <v>2.8698759725184204E-3</v>
      </c>
      <c r="D10" s="50">
        <v>2.8561836697059018E-3</v>
      </c>
    </row>
    <row r="11" spans="1:4" x14ac:dyDescent="0.25">
      <c r="A11" s="48" t="s">
        <v>687</v>
      </c>
      <c r="B11" s="49" t="s">
        <v>685</v>
      </c>
      <c r="C11" s="39">
        <v>3.3432687474834791E-3</v>
      </c>
      <c r="D11" s="50">
        <v>3.3311141294485075E-3</v>
      </c>
    </row>
    <row r="12" spans="1:4" x14ac:dyDescent="0.25">
      <c r="A12" s="48" t="s">
        <v>688</v>
      </c>
      <c r="B12" s="49" t="s">
        <v>685</v>
      </c>
      <c r="C12" s="39">
        <v>3.2911738971202931E-3</v>
      </c>
      <c r="D12" s="50">
        <v>3.2785077609552649E-3</v>
      </c>
    </row>
    <row r="13" spans="1:4" x14ac:dyDescent="0.25">
      <c r="A13" s="48" t="s">
        <v>689</v>
      </c>
      <c r="B13" s="49" t="s">
        <v>690</v>
      </c>
      <c r="C13" s="39">
        <v>4.3334610730877188E-2</v>
      </c>
      <c r="D13" s="50">
        <v>4.3355481214939103E-2</v>
      </c>
    </row>
    <row r="14" spans="1:4" x14ac:dyDescent="0.25">
      <c r="A14" s="63" t="s">
        <v>691</v>
      </c>
      <c r="B14" s="49" t="s">
        <v>692</v>
      </c>
      <c r="C14" s="39">
        <v>4.7036876195903285E-2</v>
      </c>
      <c r="D14" s="50">
        <v>4.7433482744485139E-2</v>
      </c>
    </row>
    <row r="15" spans="1:4" x14ac:dyDescent="0.25">
      <c r="A15" s="48" t="s">
        <v>693</v>
      </c>
      <c r="B15" s="49" t="s">
        <v>694</v>
      </c>
      <c r="C15" s="39">
        <v>4.6685745815491522E-2</v>
      </c>
      <c r="D15" s="50">
        <v>4.7072875203820759E-2</v>
      </c>
    </row>
    <row r="16" spans="1:4" x14ac:dyDescent="0.25">
      <c r="A16" s="48" t="s">
        <v>695</v>
      </c>
      <c r="B16" s="49" t="s">
        <v>696</v>
      </c>
      <c r="C16" s="39">
        <v>2.7574992509546335E-2</v>
      </c>
      <c r="D16" s="50">
        <v>2.8801128095887137E-2</v>
      </c>
    </row>
    <row r="17" spans="1:4" x14ac:dyDescent="0.25">
      <c r="A17" s="63" t="s">
        <v>697</v>
      </c>
      <c r="B17" s="49" t="s">
        <v>696</v>
      </c>
      <c r="C17" s="39">
        <v>3.4314809362687229E-2</v>
      </c>
      <c r="D17" s="50">
        <v>3.431962120284171E-2</v>
      </c>
    </row>
    <row r="18" spans="1:4" x14ac:dyDescent="0.25">
      <c r="A18" s="63" t="s">
        <v>698</v>
      </c>
      <c r="B18" s="49" t="s">
        <v>696</v>
      </c>
      <c r="C18" s="39">
        <v>3.9305958031811118E-2</v>
      </c>
      <c r="D18" s="50">
        <v>3.9302684884349015E-2</v>
      </c>
    </row>
    <row r="19" spans="1:4" x14ac:dyDescent="0.25">
      <c r="A19" s="63" t="s">
        <v>699</v>
      </c>
      <c r="B19" s="49" t="s">
        <v>700</v>
      </c>
      <c r="C19" s="39">
        <v>4.6470278883943603E-2</v>
      </c>
      <c r="D19" s="50">
        <v>4.6810050489405633E-2</v>
      </c>
    </row>
    <row r="20" spans="1:4" x14ac:dyDescent="0.25">
      <c r="A20" s="63" t="s">
        <v>701</v>
      </c>
      <c r="B20" s="49" t="s">
        <v>702</v>
      </c>
      <c r="C20" s="39">
        <v>0.11371959077312693</v>
      </c>
      <c r="D20" s="50">
        <v>0.11534417139147231</v>
      </c>
    </row>
    <row r="21" spans="1:4" x14ac:dyDescent="0.25">
      <c r="A21" s="63" t="s">
        <v>703</v>
      </c>
      <c r="B21" s="53" t="s">
        <v>704</v>
      </c>
      <c r="C21" s="39">
        <v>4.9846521305486606E-2</v>
      </c>
      <c r="D21" s="50">
        <v>4.9884083762471422E-2</v>
      </c>
    </row>
    <row r="22" spans="1:4" x14ac:dyDescent="0.25">
      <c r="A22" s="63" t="s">
        <v>705</v>
      </c>
      <c r="B22" s="53" t="s">
        <v>706</v>
      </c>
      <c r="C22" s="39">
        <v>6.9378586048060284E-2</v>
      </c>
      <c r="D22" s="50">
        <v>6.9284717384866232E-2</v>
      </c>
    </row>
    <row r="23" spans="1:4" x14ac:dyDescent="0.25">
      <c r="A23" s="63" t="s">
        <v>707</v>
      </c>
      <c r="B23" s="53" t="s">
        <v>708</v>
      </c>
      <c r="C23" s="39">
        <v>4.829512509462236E-2</v>
      </c>
      <c r="D23" s="50">
        <v>4.8652606081345959E-2</v>
      </c>
    </row>
    <row r="24" spans="1:4" x14ac:dyDescent="0.25">
      <c r="A24" s="63" t="s">
        <v>709</v>
      </c>
      <c r="B24" s="53" t="s">
        <v>710</v>
      </c>
      <c r="C24" s="39">
        <v>4.9674449654981481E-2</v>
      </c>
      <c r="D24" s="50">
        <v>4.971615480283724E-2</v>
      </c>
    </row>
    <row r="25" spans="1:4" x14ac:dyDescent="0.25">
      <c r="A25" s="63" t="s">
        <v>711</v>
      </c>
      <c r="B25" s="53" t="s">
        <v>712</v>
      </c>
      <c r="C25" s="39">
        <v>6.873679043417999E-2</v>
      </c>
      <c r="D25" s="50">
        <v>6.9818686672836111E-2</v>
      </c>
    </row>
    <row r="26" spans="1:4" x14ac:dyDescent="0.25">
      <c r="A26" s="63" t="s">
        <v>713</v>
      </c>
      <c r="B26" s="53" t="s">
        <v>714</v>
      </c>
      <c r="C26" s="39">
        <v>4.8591207949972993E-2</v>
      </c>
      <c r="D26" s="50">
        <v>4.8628512565834114E-2</v>
      </c>
    </row>
    <row r="27" spans="1:4" x14ac:dyDescent="0.25">
      <c r="A27" s="63" t="s">
        <v>715</v>
      </c>
      <c r="B27" s="53" t="s">
        <v>716</v>
      </c>
      <c r="C27" s="39">
        <v>4.829512509462236E-2</v>
      </c>
      <c r="D27" s="50">
        <v>4.8652606081345959E-2</v>
      </c>
    </row>
    <row r="28" spans="1:4" x14ac:dyDescent="0.25">
      <c r="A28" s="63" t="s">
        <v>717</v>
      </c>
      <c r="B28" s="53" t="s">
        <v>718</v>
      </c>
      <c r="C28" s="39">
        <v>5.6372180940952817E-2</v>
      </c>
      <c r="D28" s="50">
        <v>5.6692137375170225E-2</v>
      </c>
    </row>
    <row r="29" spans="1:4" x14ac:dyDescent="0.25">
      <c r="A29" s="63" t="s">
        <v>719</v>
      </c>
      <c r="B29" s="53" t="s">
        <v>720</v>
      </c>
      <c r="C29" s="39">
        <v>4.728836186069299E-2</v>
      </c>
      <c r="D29" s="50">
        <v>4.7260892133089635E-2</v>
      </c>
    </row>
    <row r="30" spans="1:4" x14ac:dyDescent="0.25">
      <c r="A30" s="63" t="s">
        <v>721</v>
      </c>
      <c r="B30" s="53" t="s">
        <v>722</v>
      </c>
      <c r="C30" s="39">
        <v>4.7286646354178757E-2</v>
      </c>
      <c r="D30" s="50">
        <v>4.7781101064017638E-2</v>
      </c>
    </row>
    <row r="31" spans="1:4" x14ac:dyDescent="0.25">
      <c r="A31" s="63" t="s">
        <v>723</v>
      </c>
      <c r="B31" s="53" t="s">
        <v>724</v>
      </c>
      <c r="C31" s="39">
        <v>6.0555440605102061E-2</v>
      </c>
      <c r="D31" s="50">
        <v>6.0431442759406907E-2</v>
      </c>
    </row>
    <row r="32" spans="1:4" x14ac:dyDescent="0.25">
      <c r="A32" s="63" t="s">
        <v>725</v>
      </c>
      <c r="B32" s="53" t="s">
        <v>726</v>
      </c>
      <c r="C32" s="39">
        <v>8.7840978602659561E-2</v>
      </c>
      <c r="D32" s="50">
        <v>8.7849200248486928E-2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0.13398820397683103</v>
      </c>
      <c r="D5" s="40">
        <v>0.13398861890122959</v>
      </c>
    </row>
    <row r="6" spans="1:4" x14ac:dyDescent="0.25">
      <c r="A6" s="48" t="s">
        <v>728</v>
      </c>
      <c r="B6" s="49" t="s">
        <v>55</v>
      </c>
      <c r="C6" s="39">
        <v>0.12276087924860274</v>
      </c>
      <c r="D6" s="45">
        <v>0.12496698719719194</v>
      </c>
    </row>
    <row r="7" spans="1:4" x14ac:dyDescent="0.25">
      <c r="A7" s="48" t="s">
        <v>729</v>
      </c>
      <c r="B7" s="49" t="s">
        <v>67</v>
      </c>
      <c r="C7" s="39">
        <v>7.05334945163303E-2</v>
      </c>
      <c r="D7" s="50">
        <v>7.0536148276027111E-2</v>
      </c>
    </row>
    <row r="8" spans="1:4" x14ac:dyDescent="0.25">
      <c r="A8" s="48" t="s">
        <v>730</v>
      </c>
      <c r="B8" s="49" t="s">
        <v>75</v>
      </c>
      <c r="C8" s="39">
        <v>0.10559540625171945</v>
      </c>
      <c r="D8" s="50">
        <v>0.1056085947796906</v>
      </c>
    </row>
    <row r="9" spans="1:4" x14ac:dyDescent="0.25">
      <c r="A9" s="48" t="s">
        <v>731</v>
      </c>
      <c r="B9" s="49" t="s">
        <v>43</v>
      </c>
      <c r="C9" s="39">
        <v>0.11910867279859065</v>
      </c>
      <c r="D9" s="45">
        <v>0.12043270959025758</v>
      </c>
    </row>
    <row r="10" spans="1:4" x14ac:dyDescent="0.25">
      <c r="A10" s="48" t="s">
        <v>732</v>
      </c>
      <c r="B10" s="49" t="s">
        <v>97</v>
      </c>
      <c r="C10" s="39">
        <v>7.7073802781525674E-2</v>
      </c>
      <c r="D10" s="50">
        <v>7.7010019002624025E-2</v>
      </c>
    </row>
    <row r="11" spans="1:4" x14ac:dyDescent="0.25">
      <c r="A11" s="48" t="s">
        <v>733</v>
      </c>
      <c r="B11" s="49" t="s">
        <v>123</v>
      </c>
      <c r="C11" s="39">
        <v>8.7413350991924696E-2</v>
      </c>
      <c r="D11" s="45">
        <v>8.8075376548919615E-2</v>
      </c>
    </row>
    <row r="12" spans="1:4" x14ac:dyDescent="0.25">
      <c r="A12" s="48" t="s">
        <v>734</v>
      </c>
      <c r="B12" s="49" t="s">
        <v>120</v>
      </c>
      <c r="C12" s="39">
        <v>7.3170683882012713E-2</v>
      </c>
      <c r="D12" s="50">
        <v>7.311865308801864E-2</v>
      </c>
    </row>
    <row r="13" spans="1:4" x14ac:dyDescent="0.25">
      <c r="A13" s="48" t="s">
        <v>735</v>
      </c>
      <c r="B13" s="49" t="s">
        <v>174</v>
      </c>
      <c r="C13" s="39">
        <v>7.0142236331136143E-2</v>
      </c>
      <c r="D13" s="45">
        <v>6.9981400768228036E-2</v>
      </c>
    </row>
    <row r="14" spans="1:4" x14ac:dyDescent="0.25">
      <c r="A14" s="48" t="s">
        <v>736</v>
      </c>
      <c r="B14" s="49" t="s">
        <v>81</v>
      </c>
      <c r="C14" s="39">
        <v>0.1139305635551255</v>
      </c>
      <c r="D14" s="50">
        <v>0.11365609359474771</v>
      </c>
    </row>
    <row r="15" spans="1:4" x14ac:dyDescent="0.25">
      <c r="A15" s="48" t="s">
        <v>737</v>
      </c>
      <c r="B15" s="49" t="s">
        <v>181</v>
      </c>
      <c r="C15" s="39">
        <v>5.4095885840259199E-2</v>
      </c>
      <c r="D15" s="45">
        <v>5.3902246774427648E-2</v>
      </c>
    </row>
    <row r="16" spans="1:4" x14ac:dyDescent="0.25">
      <c r="A16" s="48" t="s">
        <v>738</v>
      </c>
      <c r="B16" s="49" t="s">
        <v>179</v>
      </c>
      <c r="C16" s="39">
        <v>0.11169904190725097</v>
      </c>
      <c r="D16" s="50">
        <v>0.11159048530126357</v>
      </c>
    </row>
    <row r="17" spans="1:4" x14ac:dyDescent="0.25">
      <c r="A17" s="48" t="s">
        <v>739</v>
      </c>
      <c r="B17" s="49" t="s">
        <v>196</v>
      </c>
      <c r="C17" s="39">
        <v>6.6254625659688135E-2</v>
      </c>
      <c r="D17" s="45">
        <v>6.6111577436790442E-2</v>
      </c>
    </row>
    <row r="18" spans="1:4" x14ac:dyDescent="0.25">
      <c r="A18" s="48" t="s">
        <v>740</v>
      </c>
      <c r="B18" s="49" t="s">
        <v>164</v>
      </c>
      <c r="C18" s="39">
        <v>0.12073999465050197</v>
      </c>
      <c r="D18" s="50">
        <v>0.12029633228023656</v>
      </c>
    </row>
    <row r="19" spans="1:4" x14ac:dyDescent="0.25">
      <c r="A19" s="48" t="s">
        <v>741</v>
      </c>
      <c r="B19" s="49" t="s">
        <v>218</v>
      </c>
      <c r="C19" s="39">
        <v>6.35428372349785E-2</v>
      </c>
      <c r="D19" s="45">
        <v>6.3385913439957142E-2</v>
      </c>
    </row>
    <row r="20" spans="1:4" x14ac:dyDescent="0.25">
      <c r="A20" s="48" t="s">
        <v>742</v>
      </c>
      <c r="B20" s="49" t="s">
        <v>244</v>
      </c>
      <c r="C20" s="39">
        <v>6.1035707473483886E-2</v>
      </c>
      <c r="D20" s="50">
        <v>6.1035826635539019E-2</v>
      </c>
    </row>
    <row r="21" spans="1:4" x14ac:dyDescent="0.25">
      <c r="A21" s="48" t="s">
        <v>743</v>
      </c>
      <c r="B21" s="49" t="s">
        <v>625</v>
      </c>
      <c r="C21" s="39">
        <v>8.4978080156848865E-2</v>
      </c>
      <c r="D21" s="45">
        <v>8.4985456289591088E-2</v>
      </c>
    </row>
    <row r="22" spans="1:4" x14ac:dyDescent="0.25">
      <c r="A22" s="48" t="s">
        <v>744</v>
      </c>
      <c r="B22" s="49" t="s">
        <v>242</v>
      </c>
      <c r="C22" s="39">
        <v>6.616810734194685E-2</v>
      </c>
      <c r="D22" s="50">
        <v>6.6169490932083186E-2</v>
      </c>
    </row>
    <row r="23" spans="1:4" x14ac:dyDescent="0.25">
      <c r="A23" s="48" t="s">
        <v>745</v>
      </c>
      <c r="B23" s="49" t="s">
        <v>257</v>
      </c>
      <c r="C23" s="39">
        <v>0.25557752602593958</v>
      </c>
      <c r="D23" s="45">
        <v>0.25539628252886815</v>
      </c>
    </row>
    <row r="24" spans="1:4" x14ac:dyDescent="0.25">
      <c r="A24" s="48" t="s">
        <v>746</v>
      </c>
      <c r="B24" s="49" t="s">
        <v>259</v>
      </c>
      <c r="C24" s="39">
        <v>0.25463048823298962</v>
      </c>
      <c r="D24" s="50">
        <v>0.25445621657241141</v>
      </c>
    </row>
    <row r="25" spans="1:4" x14ac:dyDescent="0.25">
      <c r="A25" s="48" t="s">
        <v>747</v>
      </c>
      <c r="B25" s="49" t="s">
        <v>226</v>
      </c>
      <c r="C25" s="39">
        <v>0.22810156921798005</v>
      </c>
      <c r="D25" s="45">
        <v>0.22754457999170602</v>
      </c>
    </row>
    <row r="26" spans="1:4" x14ac:dyDescent="0.25">
      <c r="A26" s="48" t="s">
        <v>748</v>
      </c>
      <c r="B26" s="49" t="s">
        <v>378</v>
      </c>
      <c r="C26" s="39">
        <v>0.10219672759267125</v>
      </c>
      <c r="D26" s="50">
        <v>0.10219277429432631</v>
      </c>
    </row>
    <row r="27" spans="1:4" x14ac:dyDescent="0.25">
      <c r="A27" s="48" t="s">
        <v>749</v>
      </c>
      <c r="B27" s="49" t="s">
        <v>281</v>
      </c>
      <c r="C27" s="39">
        <v>5.372344386953367E-2</v>
      </c>
      <c r="D27" s="45">
        <v>5.4036758601869253E-2</v>
      </c>
    </row>
    <row r="28" spans="1:4" x14ac:dyDescent="0.25">
      <c r="A28" s="48" t="s">
        <v>750</v>
      </c>
      <c r="B28" s="49" t="s">
        <v>273</v>
      </c>
      <c r="C28" s="39">
        <v>9.7453798172522893E-2</v>
      </c>
      <c r="D28" s="50">
        <v>9.921627830289112E-2</v>
      </c>
    </row>
    <row r="29" spans="1:4" x14ac:dyDescent="0.25">
      <c r="A29" s="48" t="s">
        <v>751</v>
      </c>
      <c r="B29" s="49" t="s">
        <v>297</v>
      </c>
      <c r="C29" s="39">
        <v>5.7464116384023455E-2</v>
      </c>
      <c r="D29" s="45">
        <v>6.0076710459680716E-2</v>
      </c>
    </row>
    <row r="30" spans="1:4" x14ac:dyDescent="0.25">
      <c r="A30" s="48" t="s">
        <v>752</v>
      </c>
      <c r="B30" s="49" t="s">
        <v>346</v>
      </c>
      <c r="C30" s="39">
        <v>6.6030190312148102E-2</v>
      </c>
      <c r="D30" s="50">
        <v>6.5861558307558771E-2</v>
      </c>
    </row>
    <row r="31" spans="1:4" x14ac:dyDescent="0.25">
      <c r="A31" s="48" t="s">
        <v>753</v>
      </c>
      <c r="B31" s="49" t="s">
        <v>299</v>
      </c>
      <c r="C31" s="39">
        <v>0.11120525246660432</v>
      </c>
      <c r="D31" s="45">
        <v>0.11144852997445154</v>
      </c>
    </row>
    <row r="32" spans="1:4" x14ac:dyDescent="0.25">
      <c r="A32" s="48" t="s">
        <v>754</v>
      </c>
      <c r="B32" s="49" t="s">
        <v>314</v>
      </c>
      <c r="C32" s="39">
        <v>4.9733962774012923E-2</v>
      </c>
      <c r="D32" s="50">
        <v>4.9740723107520958E-2</v>
      </c>
    </row>
    <row r="33" spans="1:4" x14ac:dyDescent="0.25">
      <c r="A33" s="48" t="s">
        <v>755</v>
      </c>
      <c r="B33" s="49" t="s">
        <v>261</v>
      </c>
      <c r="C33" s="39">
        <v>0.25508137444308576</v>
      </c>
      <c r="D33" s="45">
        <v>0.25480837823189495</v>
      </c>
    </row>
    <row r="34" spans="1:4" x14ac:dyDescent="0.25">
      <c r="A34" s="48" t="s">
        <v>756</v>
      </c>
      <c r="B34" s="49" t="s">
        <v>340</v>
      </c>
      <c r="C34" s="39">
        <v>8.3044783555848128E-2</v>
      </c>
      <c r="D34" s="50">
        <v>8.2781457922003962E-2</v>
      </c>
    </row>
    <row r="35" spans="1:4" x14ac:dyDescent="0.25">
      <c r="A35" s="48" t="s">
        <v>757</v>
      </c>
      <c r="B35" s="49" t="s">
        <v>631</v>
      </c>
      <c r="C35" s="39">
        <v>4.4924909405342404E-2</v>
      </c>
      <c r="D35" s="45">
        <v>4.5345110091326454E-2</v>
      </c>
    </row>
    <row r="36" spans="1:4" x14ac:dyDescent="0.25">
      <c r="A36" s="48" t="s">
        <v>758</v>
      </c>
      <c r="B36" s="49" t="s">
        <v>342</v>
      </c>
      <c r="C36" s="39">
        <v>5.9602450594404548E-2</v>
      </c>
      <c r="D36" s="50">
        <v>5.9628352205756824E-2</v>
      </c>
    </row>
    <row r="37" spans="1:4" x14ac:dyDescent="0.25">
      <c r="A37" s="48" t="s">
        <v>759</v>
      </c>
      <c r="B37" s="49" t="s">
        <v>479</v>
      </c>
      <c r="C37" s="39">
        <v>6.3818986317384613E-2</v>
      </c>
      <c r="D37" s="45">
        <v>6.3633967560368376E-2</v>
      </c>
    </row>
    <row r="38" spans="1:4" x14ac:dyDescent="0.25">
      <c r="A38" s="48" t="s">
        <v>760</v>
      </c>
      <c r="B38" s="49" t="s">
        <v>635</v>
      </c>
      <c r="C38" s="39">
        <v>4.364423059592501E-2</v>
      </c>
      <c r="D38" s="50">
        <v>4.3977725852472817E-2</v>
      </c>
    </row>
    <row r="39" spans="1:4" x14ac:dyDescent="0.25">
      <c r="A39" s="48" t="s">
        <v>761</v>
      </c>
      <c r="B39" s="49" t="s">
        <v>360</v>
      </c>
      <c r="C39" s="39">
        <v>7.4522384051173216E-2</v>
      </c>
      <c r="D39" s="45">
        <v>7.4520195133610204E-2</v>
      </c>
    </row>
    <row r="40" spans="1:4" x14ac:dyDescent="0.25">
      <c r="A40" s="48" t="s">
        <v>762</v>
      </c>
      <c r="B40" s="49" t="s">
        <v>508</v>
      </c>
      <c r="C40" s="39">
        <v>7.2359977207077694E-2</v>
      </c>
      <c r="D40" s="50">
        <v>7.2447956807618577E-2</v>
      </c>
    </row>
    <row r="41" spans="1:4" x14ac:dyDescent="0.25">
      <c r="A41" s="48" t="s">
        <v>763</v>
      </c>
      <c r="B41" s="49" t="s">
        <v>370</v>
      </c>
      <c r="C41" s="39">
        <v>5.6939871757852041E-2</v>
      </c>
      <c r="D41" s="45">
        <v>5.6930545312587538E-2</v>
      </c>
    </row>
    <row r="42" spans="1:4" x14ac:dyDescent="0.25">
      <c r="A42" s="48" t="s">
        <v>764</v>
      </c>
      <c r="B42" s="49" t="s">
        <v>386</v>
      </c>
      <c r="C42" s="39">
        <v>0.15611443966452498</v>
      </c>
      <c r="D42" s="50">
        <v>0.15571975736084553</v>
      </c>
    </row>
    <row r="43" spans="1:4" x14ac:dyDescent="0.25">
      <c r="A43" s="48" t="s">
        <v>765</v>
      </c>
      <c r="B43" s="49" t="s">
        <v>240</v>
      </c>
      <c r="C43" s="39">
        <v>5.6319153737910112E-2</v>
      </c>
      <c r="D43" s="45">
        <v>5.6362309631653493E-2</v>
      </c>
    </row>
    <row r="44" spans="1:4" x14ac:dyDescent="0.25">
      <c r="A44" s="48" t="s">
        <v>766</v>
      </c>
      <c r="B44" s="49" t="s">
        <v>398</v>
      </c>
      <c r="C44" s="39">
        <v>8.7031930805661656E-2</v>
      </c>
      <c r="D44" s="50">
        <v>8.6930437433833163E-2</v>
      </c>
    </row>
    <row r="45" spans="1:4" x14ac:dyDescent="0.25">
      <c r="A45" s="48" t="s">
        <v>767</v>
      </c>
      <c r="B45" s="49" t="s">
        <v>402</v>
      </c>
      <c r="C45" s="39">
        <v>8.7371189434882326E-2</v>
      </c>
      <c r="D45" s="45">
        <v>8.733204296223393E-2</v>
      </c>
    </row>
    <row r="46" spans="1:4" x14ac:dyDescent="0.25">
      <c r="A46" s="48" t="s">
        <v>768</v>
      </c>
      <c r="B46" s="49" t="s">
        <v>352</v>
      </c>
      <c r="C46" s="39">
        <v>9.0364290209048972E-2</v>
      </c>
      <c r="D46" s="50">
        <v>9.0548749605852352E-2</v>
      </c>
    </row>
    <row r="47" spans="1:4" x14ac:dyDescent="0.25">
      <c r="A47" s="48" t="s">
        <v>769</v>
      </c>
      <c r="B47" s="49" t="s">
        <v>406</v>
      </c>
      <c r="C47" s="39">
        <v>5.7968646043188299E-2</v>
      </c>
      <c r="D47" s="45">
        <v>5.8025261557571851E-2</v>
      </c>
    </row>
    <row r="48" spans="1:4" x14ac:dyDescent="0.25">
      <c r="A48" s="48" t="s">
        <v>770</v>
      </c>
      <c r="B48" s="49" t="s">
        <v>410</v>
      </c>
      <c r="C48" s="39">
        <v>0.1114737469411493</v>
      </c>
      <c r="D48" s="50">
        <v>0.11148059561786759</v>
      </c>
    </row>
    <row r="49" spans="1:4" x14ac:dyDescent="0.25">
      <c r="A49" s="48" t="s">
        <v>771</v>
      </c>
      <c r="B49" s="49" t="s">
        <v>412</v>
      </c>
      <c r="C49" s="39">
        <v>7.1547498718497471E-2</v>
      </c>
      <c r="D49" s="45">
        <v>7.1663154002994223E-2</v>
      </c>
    </row>
    <row r="50" spans="1:4" x14ac:dyDescent="0.25">
      <c r="A50" s="48" t="s">
        <v>772</v>
      </c>
      <c r="B50" s="49" t="s">
        <v>283</v>
      </c>
      <c r="C50" s="39">
        <v>8.3589150841682863E-2</v>
      </c>
      <c r="D50" s="50">
        <v>8.3878189769590217E-2</v>
      </c>
    </row>
    <row r="51" spans="1:4" x14ac:dyDescent="0.25">
      <c r="A51" s="48" t="s">
        <v>773</v>
      </c>
      <c r="B51" s="49" t="s">
        <v>188</v>
      </c>
      <c r="C51" s="39">
        <v>0.17406068574826355</v>
      </c>
      <c r="D51" s="45">
        <v>0.17402075011220863</v>
      </c>
    </row>
    <row r="52" spans="1:4" x14ac:dyDescent="0.25">
      <c r="A52" s="48" t="s">
        <v>774</v>
      </c>
      <c r="B52" s="49" t="s">
        <v>125</v>
      </c>
      <c r="C52" s="39">
        <v>6.1407947162754807E-2</v>
      </c>
      <c r="D52" s="50">
        <v>6.125462092673277E-2</v>
      </c>
    </row>
    <row r="53" spans="1:4" x14ac:dyDescent="0.25">
      <c r="A53" s="48" t="s">
        <v>775</v>
      </c>
      <c r="B53" s="49" t="s">
        <v>425</v>
      </c>
      <c r="C53" s="39">
        <v>0.10795318312680867</v>
      </c>
      <c r="D53" s="45">
        <v>0.10780803787210064</v>
      </c>
    </row>
    <row r="54" spans="1:4" x14ac:dyDescent="0.25">
      <c r="A54" s="48" t="s">
        <v>776</v>
      </c>
      <c r="B54" s="49" t="s">
        <v>148</v>
      </c>
      <c r="C54" s="39">
        <v>0.13899820492671267</v>
      </c>
      <c r="D54" s="50">
        <v>0.13855100679947768</v>
      </c>
    </row>
    <row r="55" spans="1:4" x14ac:dyDescent="0.25">
      <c r="A55" s="48" t="s">
        <v>777</v>
      </c>
      <c r="B55" s="49" t="s">
        <v>510</v>
      </c>
      <c r="C55" s="39">
        <v>0.12208619708860893</v>
      </c>
      <c r="D55" s="45">
        <v>0.12164758557526509</v>
      </c>
    </row>
    <row r="56" spans="1:4" x14ac:dyDescent="0.25">
      <c r="A56" s="48" t="s">
        <v>778</v>
      </c>
      <c r="B56" s="49" t="s">
        <v>443</v>
      </c>
      <c r="C56" s="39">
        <v>8.5198013439819975E-2</v>
      </c>
      <c r="D56" s="50">
        <v>8.5687542834129021E-2</v>
      </c>
    </row>
    <row r="57" spans="1:4" x14ac:dyDescent="0.25">
      <c r="A57" s="48" t="s">
        <v>779</v>
      </c>
      <c r="B57" s="49" t="s">
        <v>561</v>
      </c>
      <c r="C57" s="39">
        <v>0.10886166159533776</v>
      </c>
      <c r="D57" s="45">
        <v>0.10860126940183762</v>
      </c>
    </row>
    <row r="58" spans="1:4" x14ac:dyDescent="0.25">
      <c r="A58" s="48" t="s">
        <v>780</v>
      </c>
      <c r="B58" s="49" t="s">
        <v>611</v>
      </c>
      <c r="C58" s="39">
        <v>0.1206332065253939</v>
      </c>
      <c r="D58" s="50">
        <v>0.12255889949676771</v>
      </c>
    </row>
    <row r="59" spans="1:4" x14ac:dyDescent="0.25">
      <c r="A59" s="48" t="s">
        <v>781</v>
      </c>
      <c r="B59" s="49" t="s">
        <v>465</v>
      </c>
      <c r="C59" s="39">
        <v>6.9177271377193664E-2</v>
      </c>
      <c r="D59" s="45">
        <v>6.9174596886939416E-2</v>
      </c>
    </row>
    <row r="60" spans="1:4" x14ac:dyDescent="0.25">
      <c r="A60" s="48" t="s">
        <v>782</v>
      </c>
      <c r="B60" s="49" t="s">
        <v>463</v>
      </c>
      <c r="C60" s="39">
        <v>7.0395928335766508E-2</v>
      </c>
      <c r="D60" s="50">
        <v>7.0208465130227493E-2</v>
      </c>
    </row>
    <row r="61" spans="1:4" x14ac:dyDescent="0.25">
      <c r="A61" s="48" t="s">
        <v>783</v>
      </c>
      <c r="B61" s="49" t="s">
        <v>374</v>
      </c>
      <c r="C61" s="39">
        <v>7.459280091268132E-2</v>
      </c>
      <c r="D61" s="45">
        <v>7.4373121944987797E-2</v>
      </c>
    </row>
    <row r="62" spans="1:4" x14ac:dyDescent="0.25">
      <c r="A62" s="48" t="s">
        <v>784</v>
      </c>
      <c r="B62" s="49" t="s">
        <v>71</v>
      </c>
      <c r="C62" s="39">
        <v>0.11281160184296986</v>
      </c>
      <c r="D62" s="50">
        <v>0.11256758296593297</v>
      </c>
    </row>
    <row r="63" spans="1:4" x14ac:dyDescent="0.25">
      <c r="A63" s="48" t="s">
        <v>785</v>
      </c>
      <c r="B63" s="49" t="s">
        <v>475</v>
      </c>
      <c r="C63" s="39">
        <v>6.7390439519109169E-2</v>
      </c>
      <c r="D63" s="45">
        <v>6.738300578392388E-2</v>
      </c>
    </row>
    <row r="64" spans="1:4" x14ac:dyDescent="0.25">
      <c r="A64" s="48" t="s">
        <v>786</v>
      </c>
      <c r="B64" s="49" t="s">
        <v>130</v>
      </c>
      <c r="C64" s="39">
        <v>0.22720118355716323</v>
      </c>
      <c r="D64" s="45">
        <v>0.22664805751287487</v>
      </c>
    </row>
    <row r="65" spans="1:4" x14ac:dyDescent="0.25">
      <c r="A65" s="48" t="s">
        <v>787</v>
      </c>
      <c r="B65" s="49" t="s">
        <v>591</v>
      </c>
      <c r="C65" s="39">
        <v>0.138488065932626</v>
      </c>
      <c r="D65" s="45">
        <v>0.13850911079840764</v>
      </c>
    </row>
    <row r="66" spans="1:4" x14ac:dyDescent="0.25">
      <c r="A66" s="48" t="s">
        <v>788</v>
      </c>
      <c r="B66" s="49" t="s">
        <v>569</v>
      </c>
      <c r="C66" s="39">
        <v>5.9126129424126296E-2</v>
      </c>
      <c r="D66" s="45">
        <v>5.893739152418144E-2</v>
      </c>
    </row>
    <row r="67" spans="1:4" x14ac:dyDescent="0.25">
      <c r="A67" s="48" t="s">
        <v>789</v>
      </c>
      <c r="B67" s="49" t="s">
        <v>110</v>
      </c>
      <c r="C67" s="39">
        <v>8.2882549839902356E-2</v>
      </c>
      <c r="D67" s="45">
        <v>8.4184218790332332E-2</v>
      </c>
    </row>
    <row r="68" spans="1:4" x14ac:dyDescent="0.25">
      <c r="A68" s="48" t="s">
        <v>790</v>
      </c>
      <c r="B68" s="49" t="s">
        <v>567</v>
      </c>
      <c r="C68" s="39">
        <v>6.1232819092685735E-2</v>
      </c>
      <c r="D68" s="45">
        <v>6.147919426015349E-2</v>
      </c>
    </row>
    <row r="69" spans="1:4" x14ac:dyDescent="0.25">
      <c r="A69" s="48" t="s">
        <v>791</v>
      </c>
      <c r="B69" s="49" t="s">
        <v>483</v>
      </c>
      <c r="C69" s="39">
        <v>6.171413081130124E-2</v>
      </c>
      <c r="D69" s="45">
        <v>6.2098471527808445E-2</v>
      </c>
    </row>
    <row r="70" spans="1:4" x14ac:dyDescent="0.25">
      <c r="A70" s="48" t="s">
        <v>792</v>
      </c>
      <c r="B70" s="49" t="s">
        <v>489</v>
      </c>
      <c r="C70" s="39">
        <v>6.2687051397021035E-2</v>
      </c>
      <c r="D70" s="45">
        <v>6.3029019156876087E-2</v>
      </c>
    </row>
    <row r="71" spans="1:4" x14ac:dyDescent="0.25">
      <c r="A71" s="48" t="s">
        <v>793</v>
      </c>
      <c r="B71" s="49" t="s">
        <v>492</v>
      </c>
      <c r="C71" s="39">
        <v>5.9617381429542038E-2</v>
      </c>
      <c r="D71" s="45">
        <v>5.9994704206515204E-2</v>
      </c>
    </row>
    <row r="72" spans="1:4" x14ac:dyDescent="0.25">
      <c r="A72" s="48" t="s">
        <v>794</v>
      </c>
      <c r="B72" s="49" t="s">
        <v>498</v>
      </c>
      <c r="C72" s="39">
        <v>0.17733906927709722</v>
      </c>
      <c r="D72" s="45">
        <v>0.17706563950777698</v>
      </c>
    </row>
    <row r="73" spans="1:4" x14ac:dyDescent="0.25">
      <c r="A73" s="48" t="s">
        <v>795</v>
      </c>
      <c r="B73" s="49" t="s">
        <v>526</v>
      </c>
      <c r="C73" s="39">
        <v>9.9650915391206962E-2</v>
      </c>
      <c r="D73" s="45">
        <v>9.9433683574655554E-2</v>
      </c>
    </row>
    <row r="74" spans="1:4" x14ac:dyDescent="0.25">
      <c r="A74" s="48" t="s">
        <v>796</v>
      </c>
      <c r="B74" s="49" t="s">
        <v>79</v>
      </c>
      <c r="C74" s="39">
        <v>6.6669444642995124E-2</v>
      </c>
      <c r="D74" s="45">
        <v>6.6664624066085046E-2</v>
      </c>
    </row>
    <row r="75" spans="1:4" x14ac:dyDescent="0.25">
      <c r="A75" s="48" t="s">
        <v>797</v>
      </c>
      <c r="B75" s="49" t="s">
        <v>538</v>
      </c>
      <c r="C75" s="39">
        <v>5.6844585085044946E-2</v>
      </c>
      <c r="D75" s="45">
        <v>5.6798887910486234E-2</v>
      </c>
    </row>
    <row r="76" spans="1:4" x14ac:dyDescent="0.25">
      <c r="A76" s="48" t="s">
        <v>798</v>
      </c>
      <c r="B76" s="49" t="s">
        <v>544</v>
      </c>
      <c r="C76" s="39">
        <v>7.4011701810347608E-2</v>
      </c>
      <c r="D76" s="45">
        <v>7.3822321794821705E-2</v>
      </c>
    </row>
    <row r="77" spans="1:4" x14ac:dyDescent="0.25">
      <c r="A77" s="48" t="s">
        <v>799</v>
      </c>
      <c r="B77" s="49" t="s">
        <v>255</v>
      </c>
      <c r="C77" s="39">
        <v>0.25476488528106955</v>
      </c>
      <c r="D77" s="45">
        <v>0.25455369111127935</v>
      </c>
    </row>
    <row r="78" spans="1:4" x14ac:dyDescent="0.25">
      <c r="A78" s="48" t="s">
        <v>800</v>
      </c>
      <c r="B78" s="49" t="s">
        <v>549</v>
      </c>
      <c r="C78" s="39">
        <v>0.15312586554650323</v>
      </c>
      <c r="D78" s="45">
        <v>0.15307998288920399</v>
      </c>
    </row>
    <row r="79" spans="1:4" x14ac:dyDescent="0.25">
      <c r="A79" s="48" t="s">
        <v>801</v>
      </c>
      <c r="B79" s="49" t="s">
        <v>49</v>
      </c>
      <c r="C79" s="39">
        <v>5.5918443719358391E-2</v>
      </c>
      <c r="D79" s="45">
        <v>5.6112061536205037E-2</v>
      </c>
    </row>
    <row r="80" spans="1:4" x14ac:dyDescent="0.25">
      <c r="A80" s="48" t="s">
        <v>802</v>
      </c>
      <c r="B80" s="49" t="s">
        <v>128</v>
      </c>
      <c r="C80" s="39">
        <v>0.22728547008202873</v>
      </c>
      <c r="D80" s="45">
        <v>0.22671492852642389</v>
      </c>
    </row>
    <row r="81" spans="1:4" x14ac:dyDescent="0.25">
      <c r="A81" s="48" t="s">
        <v>803</v>
      </c>
      <c r="B81" s="49" t="s">
        <v>132</v>
      </c>
      <c r="C81" s="39">
        <v>0.22796969979458506</v>
      </c>
      <c r="D81" s="45">
        <v>0.22739222248631463</v>
      </c>
    </row>
    <row r="82" spans="1:4" x14ac:dyDescent="0.25">
      <c r="A82" s="48" t="s">
        <v>804</v>
      </c>
      <c r="B82" s="49" t="s">
        <v>200</v>
      </c>
      <c r="C82" s="39">
        <v>5.6456493412940151E-2</v>
      </c>
      <c r="D82" s="45">
        <v>5.6688455963243699E-2</v>
      </c>
    </row>
    <row r="83" spans="1:4" x14ac:dyDescent="0.25">
      <c r="A83" s="48" t="s">
        <v>805</v>
      </c>
      <c r="B83" s="49" t="s">
        <v>202</v>
      </c>
      <c r="C83" s="39">
        <v>0.12553899037300326</v>
      </c>
      <c r="D83" s="45">
        <v>0.12527183879465825</v>
      </c>
    </row>
    <row r="84" spans="1:4" x14ac:dyDescent="0.25">
      <c r="A84" s="48" t="s">
        <v>806</v>
      </c>
      <c r="B84" s="49" t="s">
        <v>194</v>
      </c>
      <c r="C84" s="39">
        <v>8.7409730146724818E-2</v>
      </c>
      <c r="D84" s="45">
        <v>8.7474111036275393E-2</v>
      </c>
    </row>
    <row r="85" spans="1:4" x14ac:dyDescent="0.25">
      <c r="A85" s="48" t="s">
        <v>807</v>
      </c>
      <c r="B85" s="49" t="s">
        <v>585</v>
      </c>
      <c r="C85" s="39">
        <v>0.12656319025045254</v>
      </c>
      <c r="D85" s="45">
        <v>0.12657757148081125</v>
      </c>
    </row>
    <row r="86" spans="1:4" x14ac:dyDescent="0.25">
      <c r="A86" s="48" t="s">
        <v>808</v>
      </c>
      <c r="B86" s="49" t="s">
        <v>445</v>
      </c>
      <c r="C86" s="39">
        <v>0.14495298883077645</v>
      </c>
      <c r="D86" s="45">
        <v>0.14496049684104109</v>
      </c>
    </row>
    <row r="87" spans="1:4" x14ac:dyDescent="0.25">
      <c r="A87" s="48" t="s">
        <v>809</v>
      </c>
      <c r="B87" s="49" t="s">
        <v>45</v>
      </c>
      <c r="C87" s="39">
        <v>0.15127696107017635</v>
      </c>
      <c r="D87" s="45">
        <v>0.15097910020002087</v>
      </c>
    </row>
    <row r="88" spans="1:4" x14ac:dyDescent="0.25">
      <c r="A88" s="48" t="s">
        <v>810</v>
      </c>
      <c r="B88" s="49" t="s">
        <v>597</v>
      </c>
      <c r="C88" s="39">
        <v>7.1278767404747839E-2</v>
      </c>
      <c r="D88" s="45">
        <v>7.3190767008155938E-2</v>
      </c>
    </row>
    <row r="89" spans="1:4" x14ac:dyDescent="0.25">
      <c r="A89" s="48" t="s">
        <v>811</v>
      </c>
      <c r="B89" s="49" t="s">
        <v>603</v>
      </c>
      <c r="C89" s="39">
        <v>0.25700599861225831</v>
      </c>
      <c r="D89" s="45">
        <v>0.25701758446048023</v>
      </c>
    </row>
    <row r="90" spans="1:4" x14ac:dyDescent="0.25">
      <c r="A90" s="48" t="s">
        <v>812</v>
      </c>
      <c r="B90" s="49" t="s">
        <v>312</v>
      </c>
      <c r="C90" s="39">
        <v>6.9138107724034656E-2</v>
      </c>
      <c r="D90" s="45">
        <v>6.9049278120771024E-2</v>
      </c>
    </row>
    <row r="91" spans="1:4" x14ac:dyDescent="0.25">
      <c r="A91" s="48" t="s">
        <v>813</v>
      </c>
      <c r="B91" s="49" t="s">
        <v>609</v>
      </c>
      <c r="C91" s="39">
        <v>5.5951800264646044E-2</v>
      </c>
      <c r="D91" s="45">
        <v>5.5827442889312205E-2</v>
      </c>
    </row>
    <row r="92" spans="1:4" x14ac:dyDescent="0.25">
      <c r="A92" s="48" t="s">
        <v>814</v>
      </c>
      <c r="B92" s="49" t="s">
        <v>599</v>
      </c>
      <c r="C92" s="39">
        <v>0.12471957237345706</v>
      </c>
      <c r="D92" s="45">
        <v>0.12447942475471041</v>
      </c>
    </row>
    <row r="93" spans="1:4" x14ac:dyDescent="0.25">
      <c r="A93" s="48" t="s">
        <v>815</v>
      </c>
      <c r="B93" s="49" t="s">
        <v>621</v>
      </c>
      <c r="C93" s="39">
        <v>1.993874812595537E-2</v>
      </c>
      <c r="D93" s="45">
        <v>1.9941052622497929E-2</v>
      </c>
    </row>
    <row r="94" spans="1:4" x14ac:dyDescent="0.25">
      <c r="A94" s="48" t="s">
        <v>816</v>
      </c>
      <c r="B94" s="49" t="s">
        <v>637</v>
      </c>
      <c r="C94" s="39">
        <v>5.7174905984652101E-2</v>
      </c>
      <c r="D94" s="45">
        <v>5.7485651156749543E-2</v>
      </c>
    </row>
    <row r="95" spans="1:4" x14ac:dyDescent="0.25">
      <c r="A95" s="48" t="s">
        <v>817</v>
      </c>
      <c r="B95" s="49" t="s">
        <v>629</v>
      </c>
      <c r="C95" s="39">
        <v>0.10521310038991678</v>
      </c>
      <c r="D95" s="45">
        <v>0.10687336664606516</v>
      </c>
    </row>
    <row r="96" spans="1:4" x14ac:dyDescent="0.25">
      <c r="A96" s="48" t="s">
        <v>818</v>
      </c>
      <c r="B96" s="49" t="s">
        <v>168</v>
      </c>
      <c r="C96" s="39">
        <v>0.24559142009381951</v>
      </c>
      <c r="D96" s="45">
        <v>0.24451800201282492</v>
      </c>
    </row>
    <row r="97" spans="1:4" x14ac:dyDescent="0.25">
      <c r="A97" s="48" t="s">
        <v>819</v>
      </c>
      <c r="B97" s="49" t="s">
        <v>627</v>
      </c>
      <c r="C97" s="39">
        <v>4.7569277217475434E-2</v>
      </c>
      <c r="D97" s="45">
        <v>4.7597793659313034E-2</v>
      </c>
    </row>
    <row r="98" spans="1:4" x14ac:dyDescent="0.25">
      <c r="A98" s="48" t="s">
        <v>820</v>
      </c>
      <c r="B98" s="49" t="s">
        <v>338</v>
      </c>
      <c r="C98" s="39">
        <v>4.7149194459792952E-2</v>
      </c>
      <c r="D98" s="45">
        <v>4.7516985025352766E-2</v>
      </c>
    </row>
    <row r="99" spans="1:4" x14ac:dyDescent="0.25">
      <c r="A99" s="48" t="s">
        <v>821</v>
      </c>
      <c r="B99" s="49" t="s">
        <v>653</v>
      </c>
      <c r="C99" s="39">
        <v>4.6675454213378403E-2</v>
      </c>
      <c r="D99" s="45">
        <v>4.6597749491425276E-2</v>
      </c>
    </row>
    <row r="100" spans="1:4" x14ac:dyDescent="0.25">
      <c r="A100" s="48" t="s">
        <v>822</v>
      </c>
      <c r="B100" s="49" t="s">
        <v>649</v>
      </c>
      <c r="C100" s="39">
        <v>4.7240064595666181E-2</v>
      </c>
      <c r="D100" s="45">
        <v>4.767115214163091E-2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FEBRUARY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FEBRUARY 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FEBRUARY 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FEBRUARY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FEBRUARY 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35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126</v>
      </c>
      <c r="D24" s="13">
        <v>125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265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281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FEBRUARY 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229</v>
      </c>
      <c r="D35" s="19">
        <v>231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173</v>
      </c>
      <c r="D36" s="19">
        <v>175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252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247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252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FEBRUARY 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79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273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224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FEBRUARY 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297</v>
      </c>
      <c r="D57" s="19">
        <v>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154</v>
      </c>
      <c r="D58" s="19">
        <v>153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329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245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FEBRUARY 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317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293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FEBRUARY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FEBRUARY 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255</v>
      </c>
      <c r="D14" s="26">
        <v>254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FEBRUARY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FEBRUARY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FEBRUARY 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FEBRUARY 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FEBRUARY 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0.15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FEBRUARY 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918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931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945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</v>
      </c>
      <c r="D80" s="76">
        <v>0.63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955</v>
      </c>
      <c r="B86" s="98">
        <v>1</v>
      </c>
      <c r="C86" s="99">
        <v>19</v>
      </c>
      <c r="D86" s="76">
        <v>0.63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13</v>
      </c>
      <c r="D87" s="76">
        <v>0.63</v>
      </c>
      <c r="E87" s="77">
        <v>0.62</v>
      </c>
    </row>
    <row r="88" spans="1:5" x14ac:dyDescent="0.25">
      <c r="A88" s="75" t="s">
        <v>957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</v>
      </c>
      <c r="D89" s="76">
        <v>0.61</v>
      </c>
      <c r="E89" s="77">
        <v>0.61</v>
      </c>
    </row>
    <row r="90" spans="1:5" x14ac:dyDescent="0.25">
      <c r="A90" s="75" t="s">
        <v>959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3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8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1</v>
      </c>
      <c r="D94" s="76">
        <v>0.62</v>
      </c>
      <c r="E94" s="77">
        <v>0.61</v>
      </c>
    </row>
    <row r="95" spans="1:5" x14ac:dyDescent="0.25">
      <c r="A95" s="75" t="s">
        <v>964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965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966</v>
      </c>
      <c r="B97" s="98">
        <v>1</v>
      </c>
      <c r="C97" s="99">
        <v>7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57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14</v>
      </c>
      <c r="D101" s="76">
        <v>0.61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56</v>
      </c>
      <c r="D102" s="76">
        <v>0.61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975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0.57999999999999996</v>
      </c>
    </row>
    <row r="108" spans="1:5" x14ac:dyDescent="0.25">
      <c r="A108" s="75" t="s">
        <v>977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978</v>
      </c>
      <c r="B109" s="98">
        <v>1</v>
      </c>
      <c r="C109" s="99">
        <v>110</v>
      </c>
      <c r="D109" s="76">
        <v>0.56000000000000005</v>
      </c>
      <c r="E109" s="77">
        <v>0.57000000000000006</v>
      </c>
    </row>
    <row r="110" spans="1:5" x14ac:dyDescent="0.25">
      <c r="A110" s="75" t="s">
        <v>979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19</v>
      </c>
      <c r="D113" s="76">
        <v>0.57999999999999996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5</v>
      </c>
      <c r="D120" s="76">
        <v>0.56000000000000005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28</v>
      </c>
      <c r="D125" s="76">
        <v>0.55000000000000004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5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25</v>
      </c>
      <c r="D133" s="76">
        <v>0.54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8</v>
      </c>
      <c r="D135" s="76">
        <v>0.52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1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40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11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0.51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16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29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6</v>
      </c>
      <c r="D165" s="76">
        <v>0.49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2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13</v>
      </c>
      <c r="D171" s="76">
        <v>0.49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14</v>
      </c>
      <c r="D176" s="76">
        <v>0.48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9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1055</v>
      </c>
      <c r="B186" s="98">
        <v>1</v>
      </c>
      <c r="C186" s="99">
        <v>3</v>
      </c>
      <c r="D186" s="76">
        <v>0.47000000000000003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6</v>
      </c>
      <c r="D187" s="76">
        <v>0.47000000000000003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6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2</v>
      </c>
      <c r="D189" s="76">
        <v>0.47000000000000003</v>
      </c>
      <c r="E189" s="77">
        <v>0.46</v>
      </c>
    </row>
    <row r="190" spans="1:5" x14ac:dyDescent="0.25">
      <c r="A190" s="75" t="s">
        <v>1059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4</v>
      </c>
      <c r="D192" s="76">
        <v>0.45</v>
      </c>
      <c r="E192" s="77">
        <v>0.45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8</v>
      </c>
      <c r="D194" s="76">
        <v>0.46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5</v>
      </c>
      <c r="D195" s="76">
        <v>0.46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13</v>
      </c>
      <c r="D196" s="76">
        <v>0.46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23</v>
      </c>
      <c r="D198" s="76">
        <v>0.46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3</v>
      </c>
      <c r="D204" s="76">
        <v>0.45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6</v>
      </c>
      <c r="C209" s="99">
        <v>1</v>
      </c>
      <c r="D209" s="76">
        <v>0.45</v>
      </c>
      <c r="E209" s="77">
        <v>0.44</v>
      </c>
    </row>
    <row r="210" spans="1:5" x14ac:dyDescent="0.25">
      <c r="A210" s="75" t="s">
        <v>1079</v>
      </c>
      <c r="B210" s="98">
        <v>2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5</v>
      </c>
      <c r="D213" s="76">
        <v>0.44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4</v>
      </c>
      <c r="D214" s="76">
        <v>0.42</v>
      </c>
      <c r="E214" s="77">
        <v>0.42</v>
      </c>
    </row>
    <row r="215" spans="1:5" x14ac:dyDescent="0.25">
      <c r="A215" s="75" t="s">
        <v>1084</v>
      </c>
      <c r="B215" s="98">
        <v>1</v>
      </c>
      <c r="C215" s="99">
        <v>1</v>
      </c>
      <c r="D215" s="76">
        <v>0.42</v>
      </c>
      <c r="E215" s="77">
        <v>0.42</v>
      </c>
    </row>
    <row r="216" spans="1:5" x14ac:dyDescent="0.25">
      <c r="A216" s="75" t="s">
        <v>1085</v>
      </c>
      <c r="B216" s="98">
        <v>1</v>
      </c>
      <c r="C216" s="99">
        <v>8</v>
      </c>
      <c r="D216" s="76">
        <v>0.43</v>
      </c>
      <c r="E216" s="77">
        <v>0.42</v>
      </c>
    </row>
    <row r="217" spans="1:5" x14ac:dyDescent="0.25">
      <c r="A217" s="75" t="s">
        <v>1086</v>
      </c>
      <c r="B217" s="98">
        <v>2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1090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1091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1092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1093</v>
      </c>
      <c r="B224" s="98">
        <v>1</v>
      </c>
      <c r="C224" s="99">
        <v>10</v>
      </c>
      <c r="D224" s="76">
        <v>0.4</v>
      </c>
      <c r="E224" s="77">
        <v>0.4</v>
      </c>
    </row>
    <row r="225" spans="1:5" x14ac:dyDescent="0.25">
      <c r="A225" s="75" t="s">
        <v>1094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1095</v>
      </c>
      <c r="B226" s="98">
        <v>1</v>
      </c>
      <c r="C226" s="99">
        <v>6</v>
      </c>
      <c r="D226" s="76">
        <v>0.4</v>
      </c>
      <c r="E226" s="77">
        <v>0.4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1097</v>
      </c>
      <c r="B228" s="98">
        <v>1</v>
      </c>
      <c r="C228" s="99">
        <v>4</v>
      </c>
      <c r="D228" s="76">
        <v>0.4</v>
      </c>
      <c r="E228" s="77">
        <v>0.4</v>
      </c>
    </row>
    <row r="229" spans="1:5" x14ac:dyDescent="0.25">
      <c r="A229" s="75" t="s">
        <v>1098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1099</v>
      </c>
      <c r="B230" s="98">
        <v>1</v>
      </c>
      <c r="C230" s="99">
        <v>3</v>
      </c>
      <c r="D230" s="76">
        <v>0.39</v>
      </c>
      <c r="E230" s="77">
        <v>0.39</v>
      </c>
    </row>
    <row r="231" spans="1:5" x14ac:dyDescent="0.25">
      <c r="A231" s="75" t="s">
        <v>1100</v>
      </c>
      <c r="B231" s="98">
        <v>1</v>
      </c>
      <c r="C231" s="99">
        <v>5</v>
      </c>
      <c r="D231" s="76">
        <v>0.37</v>
      </c>
      <c r="E231" s="77">
        <v>0.39</v>
      </c>
    </row>
    <row r="232" spans="1:5" x14ac:dyDescent="0.25">
      <c r="A232" s="75" t="s">
        <v>1101</v>
      </c>
      <c r="B232" s="98">
        <v>1</v>
      </c>
      <c r="C232" s="99">
        <v>1</v>
      </c>
      <c r="D232" s="76">
        <v>0.39</v>
      </c>
      <c r="E232" s="77">
        <v>0.39</v>
      </c>
    </row>
    <row r="233" spans="1:5" x14ac:dyDescent="0.25">
      <c r="A233" s="75" t="s">
        <v>1102</v>
      </c>
      <c r="B233" s="98">
        <v>1</v>
      </c>
      <c r="C233" s="99">
        <v>5</v>
      </c>
      <c r="D233" s="76">
        <v>0.39</v>
      </c>
      <c r="E233" s="77">
        <v>0.39</v>
      </c>
    </row>
    <row r="234" spans="1:5" x14ac:dyDescent="0.25">
      <c r="A234" s="75" t="s">
        <v>1103</v>
      </c>
      <c r="B234" s="98">
        <v>1</v>
      </c>
      <c r="C234" s="99">
        <v>14</v>
      </c>
      <c r="D234" s="76">
        <v>0.4</v>
      </c>
      <c r="E234" s="77">
        <v>0.39</v>
      </c>
    </row>
    <row r="235" spans="1:5" x14ac:dyDescent="0.25">
      <c r="A235" s="75" t="s">
        <v>1104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1105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1106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1107</v>
      </c>
      <c r="B238" s="98">
        <v>1</v>
      </c>
      <c r="C238" s="99">
        <v>9</v>
      </c>
      <c r="D238" s="76">
        <v>0.39</v>
      </c>
      <c r="E238" s="77">
        <v>0.39</v>
      </c>
    </row>
    <row r="239" spans="1:5" x14ac:dyDescent="0.25">
      <c r="A239" s="75" t="s">
        <v>1108</v>
      </c>
      <c r="B239" s="98">
        <v>4</v>
      </c>
      <c r="C239" s="99">
        <v>1</v>
      </c>
      <c r="D239" s="76">
        <v>0.38</v>
      </c>
      <c r="E239" s="77">
        <v>0.38</v>
      </c>
    </row>
    <row r="240" spans="1:5" x14ac:dyDescent="0.25">
      <c r="A240" s="75" t="s">
        <v>1109</v>
      </c>
      <c r="B240" s="98">
        <v>6</v>
      </c>
      <c r="C240" s="99">
        <v>1</v>
      </c>
      <c r="D240" s="76">
        <v>0.38</v>
      </c>
      <c r="E240" s="77">
        <v>0.38</v>
      </c>
    </row>
    <row r="241" spans="1:5" x14ac:dyDescent="0.25">
      <c r="A241" s="75" t="s">
        <v>1110</v>
      </c>
      <c r="B241" s="98">
        <v>1</v>
      </c>
      <c r="C241" s="99">
        <v>17</v>
      </c>
      <c r="D241" s="76">
        <v>0.38</v>
      </c>
      <c r="E241" s="77">
        <v>0.38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0.38</v>
      </c>
      <c r="E242" s="77">
        <v>0.38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0.38</v>
      </c>
      <c r="E243" s="77">
        <v>0.38</v>
      </c>
    </row>
    <row r="244" spans="1:5" x14ac:dyDescent="0.25">
      <c r="A244" s="75" t="s">
        <v>1113</v>
      </c>
      <c r="B244" s="98">
        <v>1</v>
      </c>
      <c r="C244" s="99">
        <v>41</v>
      </c>
      <c r="D244" s="76">
        <v>0.39</v>
      </c>
      <c r="E244" s="77">
        <v>0.38</v>
      </c>
    </row>
    <row r="245" spans="1:5" x14ac:dyDescent="0.25">
      <c r="A245" s="75" t="s">
        <v>1114</v>
      </c>
      <c r="B245" s="98">
        <v>1</v>
      </c>
      <c r="C245" s="99">
        <v>13</v>
      </c>
      <c r="D245" s="76">
        <v>0.38</v>
      </c>
      <c r="E245" s="77">
        <v>0.38</v>
      </c>
    </row>
    <row r="246" spans="1:5" x14ac:dyDescent="0.25">
      <c r="A246" s="75" t="s">
        <v>1115</v>
      </c>
      <c r="B246" s="98">
        <v>1</v>
      </c>
      <c r="C246" s="99">
        <v>35</v>
      </c>
      <c r="D246" s="76">
        <v>0.38</v>
      </c>
      <c r="E246" s="77">
        <v>0.38</v>
      </c>
    </row>
    <row r="247" spans="1:5" x14ac:dyDescent="0.25">
      <c r="A247" s="75" t="s">
        <v>1116</v>
      </c>
      <c r="B247" s="98">
        <v>2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1117</v>
      </c>
      <c r="B248" s="98">
        <v>1</v>
      </c>
      <c r="C248" s="99">
        <v>18</v>
      </c>
      <c r="D248" s="76">
        <v>0.37</v>
      </c>
      <c r="E248" s="77">
        <v>0.37</v>
      </c>
    </row>
    <row r="249" spans="1:5" x14ac:dyDescent="0.25">
      <c r="A249" s="75" t="s">
        <v>1118</v>
      </c>
      <c r="B249" s="98">
        <v>1</v>
      </c>
      <c r="C249" s="99">
        <v>4</v>
      </c>
      <c r="D249" s="76">
        <v>0.37</v>
      </c>
      <c r="E249" s="77">
        <v>0.37</v>
      </c>
    </row>
    <row r="250" spans="1:5" x14ac:dyDescent="0.25">
      <c r="A250" s="75" t="s">
        <v>1119</v>
      </c>
      <c r="B250" s="98">
        <v>1</v>
      </c>
      <c r="C250" s="99">
        <v>1</v>
      </c>
      <c r="D250" s="76">
        <v>0.37</v>
      </c>
      <c r="E250" s="77">
        <v>0.37</v>
      </c>
    </row>
    <row r="251" spans="1:5" x14ac:dyDescent="0.25">
      <c r="A251" s="75" t="s">
        <v>1120</v>
      </c>
      <c r="B251" s="98">
        <v>1</v>
      </c>
      <c r="C251" s="99">
        <v>6</v>
      </c>
      <c r="D251" s="76">
        <v>0.37</v>
      </c>
      <c r="E251" s="77">
        <v>0.37</v>
      </c>
    </row>
    <row r="252" spans="1:5" x14ac:dyDescent="0.25">
      <c r="A252" s="75" t="s">
        <v>1121</v>
      </c>
      <c r="B252" s="98">
        <v>1</v>
      </c>
      <c r="C252" s="99">
        <v>21</v>
      </c>
      <c r="D252" s="76">
        <v>0.38</v>
      </c>
      <c r="E252" s="77">
        <v>0.37</v>
      </c>
    </row>
    <row r="253" spans="1:5" x14ac:dyDescent="0.25">
      <c r="A253" s="75" t="s">
        <v>1122</v>
      </c>
      <c r="B253" s="98">
        <v>1</v>
      </c>
      <c r="C253" s="99">
        <v>3</v>
      </c>
      <c r="D253" s="76">
        <v>0.36</v>
      </c>
      <c r="E253" s="77">
        <v>0.36</v>
      </c>
    </row>
    <row r="254" spans="1:5" x14ac:dyDescent="0.25">
      <c r="A254" s="75" t="s">
        <v>1123</v>
      </c>
      <c r="B254" s="98">
        <v>1</v>
      </c>
      <c r="C254" s="99">
        <v>3</v>
      </c>
      <c r="D254" s="76">
        <v>0.36</v>
      </c>
      <c r="E254" s="77">
        <v>0.36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0.36</v>
      </c>
      <c r="E255" s="77">
        <v>0.36</v>
      </c>
    </row>
    <row r="256" spans="1:5" x14ac:dyDescent="0.25">
      <c r="A256" s="75" t="s">
        <v>1125</v>
      </c>
      <c r="B256" s="98">
        <v>1</v>
      </c>
      <c r="C256" s="99">
        <v>2</v>
      </c>
      <c r="D256" s="76">
        <v>0.37</v>
      </c>
      <c r="E256" s="77">
        <v>0.36</v>
      </c>
    </row>
    <row r="257" spans="1:5" x14ac:dyDescent="0.25">
      <c r="A257" s="75" t="s">
        <v>1126</v>
      </c>
      <c r="B257" s="98">
        <v>1</v>
      </c>
      <c r="C257" s="99">
        <v>8</v>
      </c>
      <c r="D257" s="76">
        <v>0.37</v>
      </c>
      <c r="E257" s="77">
        <v>0.36</v>
      </c>
    </row>
    <row r="258" spans="1:5" x14ac:dyDescent="0.25">
      <c r="A258" s="75" t="s">
        <v>1127</v>
      </c>
      <c r="B258" s="98">
        <v>1</v>
      </c>
      <c r="C258" s="99">
        <v>3</v>
      </c>
      <c r="D258" s="76">
        <v>0.37</v>
      </c>
      <c r="E258" s="77">
        <v>0.36</v>
      </c>
    </row>
    <row r="259" spans="1:5" x14ac:dyDescent="0.25">
      <c r="A259" s="75" t="s">
        <v>1128</v>
      </c>
      <c r="B259" s="98">
        <v>1</v>
      </c>
      <c r="C259" s="99">
        <v>14</v>
      </c>
      <c r="D259" s="76">
        <v>0.37</v>
      </c>
      <c r="E259" s="77">
        <v>0.36</v>
      </c>
    </row>
    <row r="260" spans="1:5" x14ac:dyDescent="0.25">
      <c r="A260" s="75" t="s">
        <v>1129</v>
      </c>
      <c r="B260" s="98">
        <v>1</v>
      </c>
      <c r="C260" s="99">
        <v>56</v>
      </c>
      <c r="D260" s="76">
        <v>0.37</v>
      </c>
      <c r="E260" s="77">
        <v>0.36</v>
      </c>
    </row>
    <row r="261" spans="1:5" x14ac:dyDescent="0.25">
      <c r="A261" s="75" t="s">
        <v>1130</v>
      </c>
      <c r="B261" s="98">
        <v>1</v>
      </c>
      <c r="C261" s="99">
        <v>23</v>
      </c>
      <c r="D261" s="76">
        <v>0.36</v>
      </c>
      <c r="E261" s="77">
        <v>0.36</v>
      </c>
    </row>
    <row r="262" spans="1:5" x14ac:dyDescent="0.25">
      <c r="A262" s="75" t="s">
        <v>1131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1132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1134</v>
      </c>
      <c r="B265" s="98">
        <v>1</v>
      </c>
      <c r="C265" s="99">
        <v>5</v>
      </c>
      <c r="D265" s="76">
        <v>0.34</v>
      </c>
      <c r="E265" s="77">
        <v>0.35000000000000003</v>
      </c>
    </row>
    <row r="266" spans="1:5" x14ac:dyDescent="0.25">
      <c r="A266" s="75" t="s">
        <v>1135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3</v>
      </c>
      <c r="D267" s="76">
        <v>0.35000000000000003</v>
      </c>
      <c r="E267" s="77">
        <v>0.34</v>
      </c>
    </row>
    <row r="268" spans="1:5" x14ac:dyDescent="0.25">
      <c r="A268" s="75" t="s">
        <v>1137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1138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1</v>
      </c>
      <c r="C270" s="99">
        <v>10</v>
      </c>
      <c r="D270" s="76">
        <v>0.33</v>
      </c>
      <c r="E270" s="77">
        <v>0.33</v>
      </c>
    </row>
    <row r="271" spans="1:5" x14ac:dyDescent="0.25">
      <c r="A271" s="75" t="s">
        <v>1140</v>
      </c>
      <c r="B271" s="98">
        <v>1</v>
      </c>
      <c r="C271" s="99">
        <v>11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3</v>
      </c>
      <c r="C272" s="99">
        <v>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1</v>
      </c>
      <c r="C274" s="99">
        <v>14</v>
      </c>
      <c r="D274" s="76">
        <v>0.33</v>
      </c>
      <c r="E274" s="77">
        <v>0.32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295" zoomScale="80" zoomScaleNormal="100" zoomScaleSheetLayoutView="80" workbookViewId="0">
      <selection activeCell="B320" sqref="B3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0.11910867279859065</v>
      </c>
      <c r="D5" s="40">
        <v>0.12043270959025758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0.15127696107017635</v>
      </c>
      <c r="D6" s="45">
        <v>0.15097910020002087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0.26512633148473558</v>
      </c>
      <c r="D7" s="50">
        <v>0.2650860067570851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5.5918443719358391E-2</v>
      </c>
      <c r="D8" s="50">
        <v>5.6112061536205037E-2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0.15570772208823208</v>
      </c>
      <c r="D9" s="50">
        <v>0.1552178517711198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9.6865717807851887E-2</v>
      </c>
      <c r="D10" s="50">
        <v>9.7156001094563724E-2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0.12276087924860274</v>
      </c>
      <c r="D11" s="50">
        <v>0.12496698719719194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0.11502568006255981</v>
      </c>
      <c r="D12" s="50">
        <v>0.11525332439029078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0.19607978772265461</v>
      </c>
      <c r="D13" s="50">
        <v>0.1961029100091598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0.13467816028552571</v>
      </c>
      <c r="D14" s="50">
        <v>0.13551701818086465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9.4275302803804889E-2</v>
      </c>
      <c r="D15" s="50">
        <v>9.427214729026212E-2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0.11901515706008353</v>
      </c>
      <c r="D16" s="50">
        <v>0.1190293094338013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7.05334945163303E-2</v>
      </c>
      <c r="D17" s="50">
        <v>7.0536148276027111E-2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9.0747836917299041E-2</v>
      </c>
      <c r="D18" s="50">
        <v>9.0673602313324858E-2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0.11281160184296986</v>
      </c>
      <c r="D19" s="50">
        <v>0.11256758296593297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0.13398820397683103</v>
      </c>
      <c r="D20" s="50">
        <v>0.13398861890122959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0.10559540625171945</v>
      </c>
      <c r="D21" s="50">
        <v>0.1056085947796906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0.15075365798853158</v>
      </c>
      <c r="D22" s="50">
        <v>0.15058456713283425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6.6669444642995124E-2</v>
      </c>
      <c r="D23" s="50">
        <v>6.6664624066085046E-2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0.1139305635551255</v>
      </c>
      <c r="D24" s="50">
        <v>0.11365609359474771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0.13828154526585557</v>
      </c>
      <c r="D25" s="50">
        <v>0.13796397776219838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0.13005742890512795</v>
      </c>
      <c r="D26" s="50">
        <v>0.1295836956397205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9.1415980533139859E-2</v>
      </c>
      <c r="D27" s="50">
        <v>9.1519730183178299E-2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0.24052249021721692</v>
      </c>
      <c r="D28" s="50">
        <v>0.24048792442606468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0.1069727686756641</v>
      </c>
      <c r="D29" s="50">
        <v>0.10672774037151903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0.17238017010548937</v>
      </c>
      <c r="D30" s="50">
        <v>0.17186523058769979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1156</v>
      </c>
      <c r="C31" s="39">
        <v>0.16056960167802378</v>
      </c>
      <c r="D31" s="50">
        <v>0.16059045740247496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1157</v>
      </c>
      <c r="C32" s="39">
        <v>7.7073802781525674E-2</v>
      </c>
      <c r="D32" s="50">
        <v>7.7010019002624025E-2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1158</v>
      </c>
      <c r="C33" s="39">
        <v>0.12186438236012107</v>
      </c>
      <c r="D33" s="50">
        <v>0.12176353135057016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9.7605836326561224E-2</v>
      </c>
      <c r="D34" s="50">
        <v>9.7591747057547376E-2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7.1449241027361762E-2</v>
      </c>
      <c r="D35" s="50">
        <v>7.1691671333830226E-2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8.6175668151363446E-2</v>
      </c>
      <c r="D36" s="50">
        <v>8.5864830902924835E-2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0.11059691797102947</v>
      </c>
      <c r="D37" s="50">
        <v>0.1109995626927156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0.15899130371124215</v>
      </c>
      <c r="D38" s="50">
        <v>0.15900708150365456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8.2882549839902356E-2</v>
      </c>
      <c r="D39" s="50">
        <v>8.4184218790332332E-2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0.1386611809107163</v>
      </c>
      <c r="D40" s="50">
        <v>0.13866745264705499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0.29960081412683215</v>
      </c>
      <c r="D41" s="50">
        <v>0.29902625553658735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0.19412607482292912</v>
      </c>
      <c r="D42" s="50">
        <v>0.19363931578691099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0.10084483560618301</v>
      </c>
      <c r="D43" s="50">
        <v>0.10078382666331613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1159</v>
      </c>
      <c r="C44" s="39">
        <v>7.3170683882012713E-2</v>
      </c>
      <c r="D44" s="50">
        <v>7.311865308801864E-2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1160</v>
      </c>
      <c r="C45" s="39">
        <v>0.11569300950966566</v>
      </c>
      <c r="D45" s="50">
        <v>0.11561074160092151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1161</v>
      </c>
      <c r="C46" s="39">
        <v>8.7413350991924696E-2</v>
      </c>
      <c r="D46" s="50">
        <v>8.8075376548919615E-2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1162</v>
      </c>
      <c r="C47" s="39">
        <v>6.1407947162754807E-2</v>
      </c>
      <c r="D47" s="50">
        <v>6.125462092673277E-2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1163</v>
      </c>
      <c r="C48" s="39">
        <v>9.7094489734789874E-2</v>
      </c>
      <c r="D48" s="50">
        <v>9.6852059669344764E-2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0.22728547008202873</v>
      </c>
      <c r="D49" s="50">
        <v>0.22671492852642389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0.22720118355716323</v>
      </c>
      <c r="D50" s="50">
        <v>0.22664805751287487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0.22796969979458506</v>
      </c>
      <c r="D51" s="50">
        <v>0.22739222248631463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0.17323062737978365</v>
      </c>
      <c r="D52" s="50">
        <v>0.17325247206720659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0.16225649343438103</v>
      </c>
      <c r="D53" s="50">
        <v>0.16288456891199865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9.2668582354723264E-2</v>
      </c>
      <c r="D54" s="50">
        <v>9.2430040180916995E-2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6.3693944134323804E-2</v>
      </c>
      <c r="D55" s="50">
        <v>6.3602296868886299E-2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0.10829364518067301</v>
      </c>
      <c r="D56" s="50">
        <v>0.10801006061146179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1164</v>
      </c>
      <c r="C57" s="39">
        <v>6.9356264772049814E-2</v>
      </c>
      <c r="D57" s="50">
        <v>6.9274540052697009E-2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7.0479871058417048E-2</v>
      </c>
      <c r="D58" s="50">
        <v>7.0478188593921839E-2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1165</v>
      </c>
      <c r="C59" s="39">
        <v>0.13899820492671267</v>
      </c>
      <c r="D59" s="50">
        <v>0.13855100679947768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0.11227253021226259</v>
      </c>
      <c r="D60" s="50">
        <v>0.11212171387643914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0.11549005395407551</v>
      </c>
      <c r="D61" s="58">
        <v>0.1154972491329759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0.19134487031107211</v>
      </c>
      <c r="D62" s="58">
        <v>0.19245493563763572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0.10020879057563967</v>
      </c>
      <c r="D63" s="58">
        <v>0.10022350397044863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8.5009857914751977E-2</v>
      </c>
      <c r="D64" s="58">
        <v>8.5078794296147037E-2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5.8263163883700883E-2</v>
      </c>
      <c r="D65" s="58">
        <v>5.8192748064600813E-2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0.20201122204411126</v>
      </c>
      <c r="D66" s="58">
        <v>0.20166177676099853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0.12073999465050197</v>
      </c>
      <c r="D67" s="50">
        <v>0.12029633228023656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0.14186104243039829</v>
      </c>
      <c r="D68" s="50">
        <v>0.14182610743967708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1166</v>
      </c>
      <c r="C69" s="39">
        <v>0.24559142009381951</v>
      </c>
      <c r="D69" s="50">
        <v>0.24451800201282492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0.12796697957391792</v>
      </c>
      <c r="D70" s="50">
        <v>0.12823081042143858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0.20367154421907063</v>
      </c>
      <c r="D71" s="50">
        <v>0.21038186635174749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1167</v>
      </c>
      <c r="C72" s="39">
        <v>7.0142236331136143E-2</v>
      </c>
      <c r="D72" s="50">
        <v>6.9981400768228036E-2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1168</v>
      </c>
      <c r="C73" s="39">
        <v>0.11090461349210134</v>
      </c>
      <c r="D73" s="50">
        <v>0.11065031013832889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3.484070159893795E-2</v>
      </c>
      <c r="D74" s="50">
        <v>3.5127777213178744E-2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0.11169904190725097</v>
      </c>
      <c r="D75" s="50">
        <v>0.11159048530126357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1169</v>
      </c>
      <c r="C76" s="39">
        <v>5.4095885840259199E-2</v>
      </c>
      <c r="D76" s="50">
        <v>5.3902246774427648E-2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1170</v>
      </c>
      <c r="C77" s="39">
        <v>6.8370108503267746E-2</v>
      </c>
      <c r="D77" s="50">
        <v>6.8601513058881125E-2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1171</v>
      </c>
      <c r="C78" s="39">
        <v>0.10810263337158586</v>
      </c>
      <c r="D78" s="50">
        <v>0.10846851609992456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0.11123938135501148</v>
      </c>
      <c r="D79" s="50">
        <v>0.11146365014288903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0.17406068574826355</v>
      </c>
      <c r="D80" s="50">
        <v>0.17402075011220863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6.4014940311032525E-2</v>
      </c>
      <c r="D81" s="50">
        <v>6.3990737805597969E-2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0.19718694223255054</v>
      </c>
      <c r="D82" s="50">
        <v>0.19671582569157409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8.7409730146724818E-2</v>
      </c>
      <c r="D83" s="50">
        <v>8.7474111036275393E-2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1172</v>
      </c>
      <c r="C84" s="39">
        <v>6.6254625659688135E-2</v>
      </c>
      <c r="D84" s="50">
        <v>6.6111577436790442E-2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0.18202270647292754</v>
      </c>
      <c r="D85" s="50">
        <v>0.18164089949224738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5.6456493412940151E-2</v>
      </c>
      <c r="D86" s="50">
        <v>5.6688455963243699E-2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0.12553899037300326</v>
      </c>
      <c r="D87" s="50">
        <v>0.12527183879465825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0.18316557314113438</v>
      </c>
      <c r="D88" s="50">
        <v>0.18315926186957149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0.1493705674294061</v>
      </c>
      <c r="D89" s="50">
        <v>0.14890950660387917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0.12597158659048749</v>
      </c>
      <c r="D90" s="50">
        <v>0.12593781386121844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8.1586410423360012E-2</v>
      </c>
      <c r="D91" s="50">
        <v>8.1561504556476289E-2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0.14248603223044065</v>
      </c>
      <c r="D92" s="50">
        <v>0.14222402423061486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7.5203721813032851E-2</v>
      </c>
      <c r="D93" s="50">
        <v>7.5528577743520009E-2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0.18103478494353048</v>
      </c>
      <c r="D94" s="50">
        <v>0.18066843991421525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6.35428372349785E-2</v>
      </c>
      <c r="D95" s="50">
        <v>6.3385913439957142E-2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0.1047857105793789</v>
      </c>
      <c r="D96" s="50">
        <v>0.10497549893291216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0.13770512263049267</v>
      </c>
      <c r="D97" s="50">
        <v>0.13767261844458795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7.5872357388529446E-2</v>
      </c>
      <c r="D98" s="50">
        <v>7.601855592076566E-2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0.22810156921798005</v>
      </c>
      <c r="D99" s="50">
        <v>0.22754457999170602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0.18015476040570447</v>
      </c>
      <c r="D100" s="50">
        <v>0.17964598181063973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0.19769003436304275</v>
      </c>
      <c r="D101" s="50">
        <v>0.20016487788577927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0.12580941082195485</v>
      </c>
      <c r="D102" s="50">
        <v>0.1269586784199086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0.10107302577174607</v>
      </c>
      <c r="D103" s="50">
        <v>0.10120724135363275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0.2415637831850829</v>
      </c>
      <c r="D104" s="50">
        <v>0.24099260433738579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0.1463465445993351</v>
      </c>
      <c r="D105" s="50">
        <v>0.14634232522205654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5.6319153737910112E-2</v>
      </c>
      <c r="D106" s="50">
        <v>5.6362309631653493E-2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6.616810734194685E-2</v>
      </c>
      <c r="D107" s="50">
        <v>6.6169490932083186E-2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6.1035707473483886E-2</v>
      </c>
      <c r="D108" s="50">
        <v>6.1035826635539019E-2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9.650592710798514E-2</v>
      </c>
      <c r="D109" s="50">
        <v>9.650611551973759E-2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0.11544963613899729</v>
      </c>
      <c r="D110" s="50">
        <v>0.11545452064960675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0.20072931085917112</v>
      </c>
      <c r="D111" s="50">
        <v>0.20139164996916831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1173</v>
      </c>
      <c r="C112" s="39">
        <v>0.16826055996802353</v>
      </c>
      <c r="D112" s="50">
        <v>0.16825838346728483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0.17295584762655752</v>
      </c>
      <c r="D113" s="50">
        <v>0.17282034812200675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0.25476488528106955</v>
      </c>
      <c r="D114" s="50">
        <v>0.25455369111127935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0.25557752602593958</v>
      </c>
      <c r="D115" s="50">
        <v>0.25539628252886815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0.25463048823298962</v>
      </c>
      <c r="D116" s="50">
        <v>0.25445621657241141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0.25508137444308576</v>
      </c>
      <c r="D117" s="50">
        <v>0.25480837823189495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0.10345492530305311</v>
      </c>
      <c r="D118" s="50">
        <v>0.10328958325804496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5.565346821834137E-2</v>
      </c>
      <c r="D119" s="50">
        <v>5.5977317041275412E-2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0.16301350651805646</v>
      </c>
      <c r="D120" s="50">
        <v>0.16275502801053643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1174</v>
      </c>
      <c r="C121" s="39">
        <v>0.15170375252722479</v>
      </c>
      <c r="D121" s="50">
        <v>0.15157236599775281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0.17499041701761303</v>
      </c>
      <c r="D122" s="50">
        <v>0.17596862658427173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9.7453798172522893E-2</v>
      </c>
      <c r="D123" s="50">
        <v>9.921627830289112E-2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0.30623025773014556</v>
      </c>
      <c r="D124" s="50">
        <v>0.30616025197259567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9.5714495989175738E-2</v>
      </c>
      <c r="D125" s="50">
        <v>9.5716455660401226E-2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0.10831227026433567</v>
      </c>
      <c r="D126" s="50">
        <v>0.10817170250056335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5.372344386953367E-2</v>
      </c>
      <c r="D127" s="50">
        <v>5.4036758601869253E-2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8.3589150841682863E-2</v>
      </c>
      <c r="D128" s="50">
        <v>8.3878189769590217E-2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0.2060580015140569</v>
      </c>
      <c r="D129" s="50">
        <v>0.20948047025519462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0.2219169579638812</v>
      </c>
      <c r="D130" s="50">
        <v>0.22192393346835801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1175</v>
      </c>
      <c r="C131" s="39">
        <v>0.2218845755635557</v>
      </c>
      <c r="D131" s="50">
        <v>0.22189029405739255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0.22304601153124753</v>
      </c>
      <c r="D132" s="50">
        <v>0.22305365443360387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8.6024683897881996E-2</v>
      </c>
      <c r="D133" s="50">
        <v>8.5907346702405518E-2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9.3657755194836462E-2</v>
      </c>
      <c r="D134" s="50">
        <v>9.3355503251627919E-2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1176</v>
      </c>
      <c r="C135" s="39">
        <v>5.7464116384023455E-2</v>
      </c>
      <c r="D135" s="50">
        <v>6.0076710459680716E-2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1177</v>
      </c>
      <c r="C136" s="39">
        <v>0.11120525246660432</v>
      </c>
      <c r="D136" s="50">
        <v>0.11144852997445154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0.29857456729600829</v>
      </c>
      <c r="D137" s="50">
        <v>0.29770907095716781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0.47208784202730369</v>
      </c>
      <c r="D138" s="50">
        <v>0.47071937215866733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0.2894354913512765</v>
      </c>
      <c r="D139" s="50">
        <v>0.28848109998352844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0.15756124264054705</v>
      </c>
      <c r="D140" s="50">
        <v>0.15738008829430977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0.14450040238338266</v>
      </c>
      <c r="D141" s="50">
        <v>0.14448177741448817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8.6328815315553725E-2</v>
      </c>
      <c r="D142" s="50">
        <v>8.6979823450619664E-2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6.9138107724034656E-2</v>
      </c>
      <c r="D143" s="50">
        <v>6.9049278120771024E-2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4.9733962774012923E-2</v>
      </c>
      <c r="D144" s="50">
        <v>4.9740723107520958E-2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0.16457815496182632</v>
      </c>
      <c r="D145" s="50">
        <v>0.1646910792242946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3.1454261553165372E-2</v>
      </c>
      <c r="D146" s="50">
        <v>3.1381588930174557E-2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1178</v>
      </c>
      <c r="C147" s="39">
        <v>0.12369586218268851</v>
      </c>
      <c r="D147" s="50">
        <v>0.12366748534153892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0.3355679843444852</v>
      </c>
      <c r="D148" s="50">
        <v>0.33550160789873462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0.3311108236873786</v>
      </c>
      <c r="D149" s="50">
        <v>0.33105784974423291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1179</v>
      </c>
      <c r="C150" s="39">
        <v>0.32554207997215001</v>
      </c>
      <c r="D150" s="50">
        <v>0.32544024182746212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1180</v>
      </c>
      <c r="C151" s="39">
        <v>0.2545067461449087</v>
      </c>
      <c r="D151" s="50">
        <v>0.25453728815138127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3.4929415177988567E-2</v>
      </c>
      <c r="D152" s="50">
        <v>3.4933162992418595E-2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0.36679275874654244</v>
      </c>
      <c r="D153" s="50">
        <v>0.36606313969921095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0.14872380031835122</v>
      </c>
      <c r="D154" s="50">
        <v>0.14868278964151246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1181</v>
      </c>
      <c r="C155" s="39">
        <v>7.6961630563135597E-2</v>
      </c>
      <c r="D155" s="50">
        <v>7.6876174491101595E-2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1182</v>
      </c>
      <c r="C156" s="39">
        <v>4.7149194459792952E-2</v>
      </c>
      <c r="D156" s="50">
        <v>4.7516985025352766E-2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1183</v>
      </c>
      <c r="C157" s="39">
        <v>8.3044783555848128E-2</v>
      </c>
      <c r="D157" s="50">
        <v>8.2781457922003962E-2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1184</v>
      </c>
      <c r="C158" s="39">
        <v>5.9602450594404548E-2</v>
      </c>
      <c r="D158" s="50">
        <v>5.9628352205756824E-2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0.12778965840264683</v>
      </c>
      <c r="D159" s="50">
        <v>0.12731717868179185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1185</v>
      </c>
      <c r="C160" s="39">
        <v>6.6030190312148102E-2</v>
      </c>
      <c r="D160" s="50">
        <v>6.5861558307558771E-2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0.18254085832917541</v>
      </c>
      <c r="D161" s="50">
        <v>0.18251911917874092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0.17032568233878137</v>
      </c>
      <c r="D162" s="50">
        <v>0.17109136432828537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1186</v>
      </c>
      <c r="C163" s="39">
        <v>9.0364290209048972E-2</v>
      </c>
      <c r="D163" s="50">
        <v>9.0548749605852352E-2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0.12424401904448175</v>
      </c>
      <c r="D164" s="50">
        <v>0.12390675891972257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0.18491563961787996</v>
      </c>
      <c r="D165" s="50">
        <v>0.18488176427240738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0.15061832469661757</v>
      </c>
      <c r="D166" s="50">
        <v>0.15101347619752897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7.4522384051173216E-2</v>
      </c>
      <c r="D167" s="50">
        <v>7.4520195133610204E-2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4.9086115309004044E-2</v>
      </c>
      <c r="D168" s="50">
        <v>4.9085538771267229E-2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0.18637052514454797</v>
      </c>
      <c r="D169" s="50">
        <v>0.18593988809882661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1187</v>
      </c>
      <c r="C170" s="39">
        <v>0.24371168288575568</v>
      </c>
      <c r="D170" s="50">
        <v>0.24390412264996389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0.11218645650779914</v>
      </c>
      <c r="D171" s="50">
        <v>0.11182201913404707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5.6939871757852041E-2</v>
      </c>
      <c r="D172" s="50">
        <v>5.6930545312587538E-2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0.27598369333052142</v>
      </c>
      <c r="D173" s="50">
        <v>0.27565068549257554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1188</v>
      </c>
      <c r="C174" s="39">
        <v>7.459280091268132E-2</v>
      </c>
      <c r="D174" s="50">
        <v>7.4373121944987797E-2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1189</v>
      </c>
      <c r="C175" s="39">
        <v>0.34628012106078426</v>
      </c>
      <c r="D175" s="50">
        <v>0.34453532613724075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1190</v>
      </c>
      <c r="C176" s="79">
        <v>0.10219672759267125</v>
      </c>
      <c r="D176" s="50">
        <v>0.10219277429432631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9.5235139313129463E-2</v>
      </c>
      <c r="D177" s="58">
        <v>9.5002676163756322E-2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0.19114477205344521</v>
      </c>
      <c r="D178" s="50">
        <v>0.19107759270062591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0.14148729068110344</v>
      </c>
      <c r="D179" s="50">
        <v>0.1438182404681656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1191</v>
      </c>
      <c r="C180" s="39">
        <v>0.15611443966452498</v>
      </c>
      <c r="D180" s="50">
        <v>0.15571975736084553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0.13817111583198693</v>
      </c>
      <c r="D181" s="50">
        <v>0.14086184771535856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0.13592462092254365</v>
      </c>
      <c r="D182" s="50">
        <v>0.13594060476351549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0.14033366821776561</v>
      </c>
      <c r="D183" s="50">
        <v>0.14033271720265253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0.12614764026016689</v>
      </c>
      <c r="D184" s="50">
        <v>0.12661150309145003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0.17293421386627295</v>
      </c>
      <c r="D185" s="50">
        <v>0.17267222946451072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1192</v>
      </c>
      <c r="C186" s="39">
        <v>8.7031930805661656E-2</v>
      </c>
      <c r="D186" s="50">
        <v>8.6930437433833163E-2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8.9541393358460605E-2</v>
      </c>
      <c r="D187" s="50">
        <v>8.9212424272446356E-2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8.7371189434882326E-2</v>
      </c>
      <c r="D188" s="50">
        <v>8.733204296223393E-2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0.11149771255455544</v>
      </c>
      <c r="D189" s="50">
        <v>0.11158545523857927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1193</v>
      </c>
      <c r="C190" s="39">
        <v>5.7968646043188299E-2</v>
      </c>
      <c r="D190" s="50">
        <v>5.8025261557571851E-2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8.3353941346848967E-2</v>
      </c>
      <c r="D191" s="50">
        <v>8.3356857046290797E-2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0.1114737469411493</v>
      </c>
      <c r="D192" s="50">
        <v>0.11148059561786759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1194</v>
      </c>
      <c r="C193" s="39">
        <v>7.1547498718497471E-2</v>
      </c>
      <c r="D193" s="50">
        <v>7.1663154002994223E-2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1195</v>
      </c>
      <c r="C194" s="39">
        <v>0.11312652841921515</v>
      </c>
      <c r="D194" s="50">
        <v>0.11330939548043739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0.12300080186210362</v>
      </c>
      <c r="D195" s="50">
        <v>0.12211323260702409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0.27617873803661763</v>
      </c>
      <c r="D196" s="50">
        <v>0.27600145335634146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0.12467771375879083</v>
      </c>
      <c r="D197" s="50">
        <v>0.12568090836792067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8.0601885654744382E-2</v>
      </c>
      <c r="D198" s="50">
        <v>8.0439974614364113E-2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0.35866645958772381</v>
      </c>
      <c r="D199" s="50">
        <v>0.35793740179682548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0.10795318312680867</v>
      </c>
      <c r="D200" s="50">
        <v>0.10780803787210064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6.4232931939472604E-2</v>
      </c>
      <c r="D201" s="50">
        <v>6.4042701872976504E-2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8.9306144326849801E-2</v>
      </c>
      <c r="D202" s="50">
        <v>8.9434181845313598E-2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0.20542090072720121</v>
      </c>
      <c r="D203" s="50">
        <v>0.20491524848735143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0.19103492103971251</v>
      </c>
      <c r="D204" s="50">
        <v>0.19103631008729874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0.18158874003784156</v>
      </c>
      <c r="D205" s="50">
        <v>0.18169302006433324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0.19216902401425343</v>
      </c>
      <c r="D206" s="50">
        <v>0.1922528535399794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8.8361692093640865E-2</v>
      </c>
      <c r="D207" s="50">
        <v>8.8132917930798166E-2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0.11814532059040568</v>
      </c>
      <c r="D208" s="50">
        <v>0.1180378640214776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8.5198013439819975E-2</v>
      </c>
      <c r="D209" s="50">
        <v>8.5687542834129021E-2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0.14495298883077645</v>
      </c>
      <c r="D210" s="50">
        <v>0.14496049684104109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0.14329296892625548</v>
      </c>
      <c r="D211" s="50">
        <v>0.14590419301709195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7.5929680300241942E-2</v>
      </c>
      <c r="D212" s="58">
        <v>7.5829893370789214E-2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0.1539188865233776</v>
      </c>
      <c r="D213" s="58">
        <v>0.15392514808951427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7.176552372948726E-2</v>
      </c>
      <c r="D214" s="50">
        <v>7.1725269079473852E-2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0.11147343035561418</v>
      </c>
      <c r="D215" s="50">
        <v>0.11147633116274726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8.7805476721357911E-2</v>
      </c>
      <c r="D216" s="50">
        <v>8.7648045788057169E-2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8.2538567968493556E-2</v>
      </c>
      <c r="D217" s="50">
        <v>8.2529364632602534E-2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0.1575971419657613</v>
      </c>
      <c r="D218" s="50">
        <v>0.15760443605486354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7.0395928335766508E-2</v>
      </c>
      <c r="D219" s="50">
        <v>7.0208465130227493E-2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6.9177271377193664E-2</v>
      </c>
      <c r="D220" s="50">
        <v>6.9174596886939416E-2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0.10306029642508954</v>
      </c>
      <c r="D221" s="50">
        <v>0.10306854667596495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9.5638634441981674E-2</v>
      </c>
      <c r="D222" s="50">
        <v>9.5408872872055656E-2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0.14690359054783331</v>
      </c>
      <c r="D223" s="50">
        <v>0.14650403881024493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6.7761456095900785E-2</v>
      </c>
      <c r="D224" s="50">
        <v>6.7460661237641467E-2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6.7390439519109169E-2</v>
      </c>
      <c r="D225" s="50">
        <v>6.738300578392388E-2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1199</v>
      </c>
      <c r="C226" s="39">
        <v>8.8582673507674584E-2</v>
      </c>
      <c r="D226" s="62">
        <v>8.8515125751490537E-2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6.3818986317384613E-2</v>
      </c>
      <c r="D227" s="50">
        <v>6.3633967560368376E-2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0.13718782593387607</v>
      </c>
      <c r="D228" s="50">
        <v>0.13875593652295362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6.171413081130124E-2</v>
      </c>
      <c r="D229" s="50">
        <v>6.2098471527808445E-2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5.2418314168685524E-2</v>
      </c>
      <c r="D230" s="50">
        <v>5.238712419492212E-2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1201</v>
      </c>
      <c r="C231" s="39">
        <v>8.7993843609578126E-2</v>
      </c>
      <c r="D231" s="50">
        <v>8.7913835395939666E-2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1202</v>
      </c>
      <c r="C232" s="39">
        <v>6.2687051397021035E-2</v>
      </c>
      <c r="D232" s="50">
        <v>6.3029019156876087E-2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1203</v>
      </c>
      <c r="C233" s="39">
        <v>9.9116931107313302E-2</v>
      </c>
      <c r="D233" s="50">
        <v>9.9657629611057036E-2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5.9617381429542038E-2</v>
      </c>
      <c r="D234" s="50">
        <v>5.9994704206515204E-2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0.16395192089604893</v>
      </c>
      <c r="D235" s="50">
        <v>0.16550371492726762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0.13240973996974184</v>
      </c>
      <c r="D236" s="50">
        <v>0.13239882069426348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0.17733906927709722</v>
      </c>
      <c r="D237" s="50">
        <v>0.17706563950777698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5.7427806232438157E-2</v>
      </c>
      <c r="D238" s="50">
        <v>5.7681674948314686E-2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0.20731196415700612</v>
      </c>
      <c r="D239" s="50">
        <v>0.20977653729198847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9.2044809676819328E-2</v>
      </c>
      <c r="D240" s="50">
        <v>9.1840014806392922E-2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9.6937891158503126E-2</v>
      </c>
      <c r="D241" s="50">
        <v>9.6562408201708361E-2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1204</v>
      </c>
      <c r="C242" s="39">
        <v>7.2359977207077694E-2</v>
      </c>
      <c r="D242" s="50">
        <v>7.2447956807618577E-2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0.12208619708860893</v>
      </c>
      <c r="D243" s="50">
        <v>0.12164758557526509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0.16554630774171497</v>
      </c>
      <c r="D244" s="50">
        <v>0.16506512558068304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0.12155803033531688</v>
      </c>
      <c r="D245" s="50">
        <v>0.12124140208201119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6.5857508315953203E-2</v>
      </c>
      <c r="D246" s="50">
        <v>6.6043726956827004E-2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0.14949458783499603</v>
      </c>
      <c r="D247" s="50">
        <v>0.15026094840998994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0.18562312546423587</v>
      </c>
      <c r="D248" s="50">
        <v>0.18612601079666638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1205</v>
      </c>
      <c r="C249" s="39">
        <v>1.8801223485934122E-2</v>
      </c>
      <c r="D249" s="50">
        <v>1.8801776146529506E-2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8.7772740614213113E-2</v>
      </c>
      <c r="D250" s="50">
        <v>8.7551926598273822E-2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9.9650915391206962E-2</v>
      </c>
      <c r="D251" s="50">
        <v>9.9433683574655554E-2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0.13047954709303494</v>
      </c>
      <c r="D252" s="50">
        <v>0.13045324196223118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0.18393485997898301</v>
      </c>
      <c r="D253" s="50">
        <v>0.18437741836669427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1207</v>
      </c>
      <c r="C254" s="39">
        <v>5.1012803496099969E-2</v>
      </c>
      <c r="D254" s="50">
        <v>5.0995766433801173E-2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1208</v>
      </c>
      <c r="C255" s="39">
        <v>4.7114940151628051E-2</v>
      </c>
      <c r="D255" s="50">
        <v>4.7454559973456573E-2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1209</v>
      </c>
      <c r="C256" s="39">
        <v>4.5986807533807905E-2</v>
      </c>
      <c r="D256" s="50">
        <v>4.6485744533934073E-2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5.6844585085044946E-2</v>
      </c>
      <c r="D257" s="50">
        <v>5.6798887910486234E-2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0.13476579173064152</v>
      </c>
      <c r="D258" s="50">
        <v>0.13637985075689307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8.8130378976713386E-2</v>
      </c>
      <c r="D259" s="50">
        <v>8.8460588223341283E-2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1210</v>
      </c>
      <c r="C260" s="79">
        <v>7.4011701810347608E-2</v>
      </c>
      <c r="D260" s="50">
        <v>7.3822321794821705E-2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1211</v>
      </c>
      <c r="C261" s="79">
        <v>0.11702277561295291</v>
      </c>
      <c r="D261" s="50">
        <v>0.11672333951676296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9.2875138086110379E-2</v>
      </c>
      <c r="D262" s="50">
        <v>9.2835447102969482E-2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0.15312586554650323</v>
      </c>
      <c r="D263" s="50">
        <v>0.15307998288920399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9.4010324305702872E-2</v>
      </c>
      <c r="D264" s="50">
        <v>9.3749651346717144E-2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6.1169056356927549E-2</v>
      </c>
      <c r="D265" s="58">
        <v>6.1190684574980919E-2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0.19012829823009447</v>
      </c>
      <c r="D266" s="58">
        <v>0.18942437971557169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0.22309906628194479</v>
      </c>
      <c r="D267" s="50">
        <v>0.22303457016905157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0.19951874844711684</v>
      </c>
      <c r="D268" s="50">
        <v>0.19960004501658965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0.10886166159533776</v>
      </c>
      <c r="D269" s="50">
        <v>0.10860126940183762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0.10159452518091767</v>
      </c>
      <c r="D270" s="50">
        <v>0.10158123167373027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7.9272179630735989E-2</v>
      </c>
      <c r="D271" s="50">
        <v>7.9153521714393021E-2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1212</v>
      </c>
      <c r="C272" s="39">
        <v>6.1232819092685735E-2</v>
      </c>
      <c r="D272" s="50">
        <v>6.147919426015349E-2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5.9129128193072443E-2</v>
      </c>
      <c r="D273" s="50">
        <v>5.8940390293127559E-2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1213</v>
      </c>
      <c r="C274" s="39">
        <v>7.3370422583845463E-2</v>
      </c>
      <c r="D274" s="50">
        <v>7.3376113943730309E-2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0.1142087091866968</v>
      </c>
      <c r="D275" s="50">
        <v>0.11400667649897442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0.15536130315655741</v>
      </c>
      <c r="D276" s="50">
        <v>0.15502874962541929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0.19748012169439846</v>
      </c>
      <c r="D277" s="50">
        <v>0.19796747845166876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4.1163396264192124E-2</v>
      </c>
      <c r="D278" s="50">
        <v>4.1159704488756901E-2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1214</v>
      </c>
      <c r="C279" s="39">
        <v>2.3764090004011487E-2</v>
      </c>
      <c r="D279" s="50">
        <v>2.3822057792807598E-2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1.9605605685156555E-2</v>
      </c>
      <c r="D280" s="50">
        <v>1.9608517940510981E-2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0.12656319025045254</v>
      </c>
      <c r="D281" s="50">
        <v>0.12657757148081125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5.0350319841250227E-2</v>
      </c>
      <c r="D282" s="50">
        <v>5.040682641407495E-2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0.24985062043109268</v>
      </c>
      <c r="D283" s="58">
        <v>0.24905255013517516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0.138488065932626</v>
      </c>
      <c r="D284" s="58">
        <v>0.13850911079840764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9.2248599059830093E-3</v>
      </c>
      <c r="D285" s="58">
        <v>9.2255659296585357E-3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1.1957925210241496E-2</v>
      </c>
      <c r="D286" s="58">
        <v>1.1958818790706109E-2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7.1278767404747839E-2</v>
      </c>
      <c r="D287" s="50">
        <v>7.3190767008155938E-2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0.12471957237345706</v>
      </c>
      <c r="D288" s="58">
        <v>0.12447942475471041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0.16135460944784466</v>
      </c>
      <c r="D289" s="50">
        <v>0.16173982493302891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0.25700599861225831</v>
      </c>
      <c r="D290" s="50">
        <v>0.25701758446048023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0.12800973503365642</v>
      </c>
      <c r="D291" s="50">
        <v>0.12799530635638362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0.10026527945342986</v>
      </c>
      <c r="D292" s="50">
        <v>0.10026379488482078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1215</v>
      </c>
      <c r="C293" s="39">
        <v>5.5951800264646044E-2</v>
      </c>
      <c r="D293" s="50">
        <v>5.5827442889312205E-2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0.1206332065253939</v>
      </c>
      <c r="D294" s="50">
        <v>0.12255889949676771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6.9294572795736809E-2</v>
      </c>
      <c r="D295" s="50">
        <v>6.9062334597482622E-2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8.6839465217625283E-2</v>
      </c>
      <c r="D296" s="50">
        <v>8.6840997775541134E-2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6.5536469542805981E-2</v>
      </c>
      <c r="D297" s="50">
        <v>6.5492389883721913E-2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1.5734132849256826E-2</v>
      </c>
      <c r="D298" s="50">
        <v>1.5736927008835791E-2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1.993874812595537E-2</v>
      </c>
      <c r="D299" s="50">
        <v>1.9941052622497929E-2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3.5224574977021778E-2</v>
      </c>
      <c r="D300" s="50">
        <v>3.52838448639443E-2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8.4978080156848865E-2</v>
      </c>
      <c r="D301" s="50">
        <v>8.4985456289591088E-2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4.7569277217475434E-2</v>
      </c>
      <c r="D302" s="50">
        <v>4.7597793659313034E-2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0.10521310038991678</v>
      </c>
      <c r="D303" s="50">
        <v>0.10687336664606516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4.4924909405342404E-2</v>
      </c>
      <c r="D304" s="50">
        <v>4.5345110091326454E-2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4.9382250942938632E-2</v>
      </c>
      <c r="D305" s="50">
        <v>4.9506548228866465E-2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4.364423059592501E-2</v>
      </c>
      <c r="D306" s="50">
        <v>4.3977725852472817E-2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5.7174905984652101E-2</v>
      </c>
      <c r="D307" s="50">
        <v>5.7485651156749543E-2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9.0445280040635252E-3</v>
      </c>
      <c r="D308" s="50">
        <v>9.0457993678753398E-3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5.1360903148164043E-2</v>
      </c>
      <c r="D309" s="50">
        <v>5.1279087358944361E-2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7.1746886401614085E-2</v>
      </c>
      <c r="D310" s="50">
        <v>7.1665377601473845E-2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2.0063486384466204E-2</v>
      </c>
      <c r="D311" s="50">
        <v>2.0066689235178389E-2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8.888185400956497E-2</v>
      </c>
      <c r="D312" s="50">
        <v>8.8804481224429077E-2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1216</v>
      </c>
      <c r="C313" s="39">
        <v>4.7240064595666181E-2</v>
      </c>
      <c r="D313" s="50">
        <v>4.767115214163091E-2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4.6116590995911408E-2</v>
      </c>
      <c r="D314" s="50">
        <v>4.6244199693044462E-2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1217</v>
      </c>
      <c r="C315" s="39">
        <v>4.6675454213378403E-2</v>
      </c>
      <c r="D315" s="50">
        <v>4.6597749491425276E-2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1218</v>
      </c>
      <c r="C316" s="39">
        <v>7.3800373068589289E-2</v>
      </c>
      <c r="D316" s="50">
        <v>7.3677511115428307E-2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4.7899941600774314E-2</v>
      </c>
      <c r="D317" s="50">
        <v>4.8227219298881435E-2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1243</v>
      </c>
      <c r="C318" s="39">
        <v>3.3284425656265042E-2</v>
      </c>
      <c r="D318" s="50">
        <v>3.3285238382427813E-2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3.5510596563723504E-2</v>
      </c>
      <c r="D319" s="50">
        <v>3.5511124152054187E-2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1244</v>
      </c>
      <c r="C320" s="39">
        <v>4.2204749711915047E-2</v>
      </c>
      <c r="D320" s="50">
        <v>4.2540311089952779E-2</v>
      </c>
      <c r="E320" s="51">
        <v>0</v>
      </c>
      <c r="F320" s="52">
        <v>0</v>
      </c>
    </row>
    <row r="321" spans="1:6" x14ac:dyDescent="0.25">
      <c r="A321" s="48" t="s">
        <v>661</v>
      </c>
      <c r="B321" s="53" t="s">
        <v>662</v>
      </c>
      <c r="C321" s="39">
        <v>3.5970931115339458E-2</v>
      </c>
      <c r="D321" s="50">
        <v>3.5975171768667179E-2</v>
      </c>
      <c r="E321" s="51">
        <v>0</v>
      </c>
      <c r="F321" s="52">
        <v>0</v>
      </c>
    </row>
    <row r="322" spans="1:6" x14ac:dyDescent="0.25">
      <c r="A322" s="48" t="s">
        <v>663</v>
      </c>
      <c r="B322" s="49" t="s">
        <v>664</v>
      </c>
      <c r="C322" s="39">
        <v>6.9096751956693875E-2</v>
      </c>
      <c r="D322" s="50">
        <v>6.8923572506372016E-2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666</v>
      </c>
      <c r="C323" s="39">
        <v>5.0663014710993069E-2</v>
      </c>
      <c r="D323" s="50">
        <v>5.0711494387483257E-2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668</v>
      </c>
      <c r="C324" s="39">
        <v>0.10209041478251371</v>
      </c>
      <c r="D324" s="50">
        <v>0.10192949986799335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670</v>
      </c>
      <c r="C325" s="39">
        <v>5.1850032266343341E-2</v>
      </c>
      <c r="D325" s="50">
        <v>5.1779397690053561E-2</v>
      </c>
      <c r="E325" s="51">
        <v>0</v>
      </c>
      <c r="F325" s="52">
        <v>0</v>
      </c>
    </row>
    <row r="326" spans="1:6" x14ac:dyDescent="0.25">
      <c r="A326" s="48" t="s">
        <v>669</v>
      </c>
      <c r="B326" s="49" t="s">
        <v>671</v>
      </c>
      <c r="C326" s="39">
        <v>8.1982099357433599E-2</v>
      </c>
      <c r="D326" s="50">
        <v>8.1870416286115286E-2</v>
      </c>
      <c r="E326" s="51">
        <v>1</v>
      </c>
      <c r="F326" s="52">
        <v>0</v>
      </c>
    </row>
    <row r="327" spans="1:6" x14ac:dyDescent="0.25">
      <c r="A327" s="48" t="s">
        <v>672</v>
      </c>
      <c r="B327" s="49" t="s">
        <v>1219</v>
      </c>
      <c r="C327" s="39">
        <v>5.0650951097505462E-2</v>
      </c>
      <c r="D327" s="50">
        <v>5.0927245787625544E-2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675</v>
      </c>
      <c r="C328" s="39">
        <v>5.2076924895442314E-2</v>
      </c>
      <c r="D328" s="50">
        <v>5.2261540513466292E-2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1220</v>
      </c>
      <c r="C5" s="39">
        <v>1.9425069704951024E-2</v>
      </c>
      <c r="D5" s="50">
        <v>1.9388858493204791E-2</v>
      </c>
    </row>
    <row r="6" spans="1:4" x14ac:dyDescent="0.25">
      <c r="A6" s="48" t="s">
        <v>678</v>
      </c>
      <c r="B6" s="49" t="s">
        <v>1221</v>
      </c>
      <c r="C6" s="39">
        <v>1.1924726525738939E-2</v>
      </c>
      <c r="D6" s="50">
        <v>1.1901924677458521E-2</v>
      </c>
    </row>
    <row r="7" spans="1:4" x14ac:dyDescent="0.25">
      <c r="A7" s="48" t="s">
        <v>680</v>
      </c>
      <c r="B7" s="49" t="s">
        <v>1222</v>
      </c>
      <c r="C7" s="39">
        <v>5.8398168512800415E-3</v>
      </c>
      <c r="D7" s="50">
        <v>5.8214923439993422E-3</v>
      </c>
    </row>
    <row r="8" spans="1:4" x14ac:dyDescent="0.25">
      <c r="A8" s="48" t="s">
        <v>682</v>
      </c>
      <c r="B8" s="49" t="s">
        <v>1223</v>
      </c>
      <c r="C8" s="39">
        <v>2.0475074899247783E-3</v>
      </c>
      <c r="D8" s="50">
        <v>2.0479476292697241E-3</v>
      </c>
    </row>
    <row r="9" spans="1:4" x14ac:dyDescent="0.25">
      <c r="A9" s="48" t="s">
        <v>684</v>
      </c>
      <c r="B9" s="49" t="s">
        <v>1224</v>
      </c>
      <c r="C9" s="39">
        <v>1.4877605566076049E-3</v>
      </c>
      <c r="D9" s="50">
        <v>1.4799832534323654E-3</v>
      </c>
    </row>
    <row r="10" spans="1:4" x14ac:dyDescent="0.25">
      <c r="A10" s="48" t="s">
        <v>686</v>
      </c>
      <c r="B10" s="49" t="s">
        <v>1224</v>
      </c>
      <c r="C10" s="39">
        <v>2.8698759725184204E-3</v>
      </c>
      <c r="D10" s="50">
        <v>2.8561836697059018E-3</v>
      </c>
    </row>
    <row r="11" spans="1:4" x14ac:dyDescent="0.25">
      <c r="A11" s="48" t="s">
        <v>687</v>
      </c>
      <c r="B11" s="49" t="s">
        <v>1224</v>
      </c>
      <c r="C11" s="39">
        <v>3.3432687474834791E-3</v>
      </c>
      <c r="D11" s="50">
        <v>3.3311141294485075E-3</v>
      </c>
    </row>
    <row r="12" spans="1:4" ht="14.25" customHeight="1" x14ac:dyDescent="0.25">
      <c r="A12" s="48" t="s">
        <v>688</v>
      </c>
      <c r="B12" s="49" t="s">
        <v>1224</v>
      </c>
      <c r="C12" s="39">
        <v>3.2911738971202931E-3</v>
      </c>
      <c r="D12" s="50">
        <v>3.2785077609552649E-3</v>
      </c>
    </row>
    <row r="13" spans="1:4" x14ac:dyDescent="0.25">
      <c r="A13" s="48" t="s">
        <v>689</v>
      </c>
      <c r="B13" s="49" t="s">
        <v>1225</v>
      </c>
      <c r="C13" s="39">
        <v>4.3334610730877188E-2</v>
      </c>
      <c r="D13" s="50">
        <v>4.3355481214939103E-2</v>
      </c>
    </row>
    <row r="14" spans="1:4" x14ac:dyDescent="0.25">
      <c r="A14" s="48" t="s">
        <v>691</v>
      </c>
      <c r="B14" s="49" t="s">
        <v>1226</v>
      </c>
      <c r="C14" s="39">
        <v>4.7036876195903285E-2</v>
      </c>
      <c r="D14" s="50">
        <v>4.7433482744485139E-2</v>
      </c>
    </row>
    <row r="15" spans="1:4" x14ac:dyDescent="0.25">
      <c r="A15" s="48" t="s">
        <v>693</v>
      </c>
      <c r="B15" s="49" t="s">
        <v>1227</v>
      </c>
      <c r="C15" s="39">
        <v>4.6685745815491522E-2</v>
      </c>
      <c r="D15" s="50">
        <v>4.7072875203820759E-2</v>
      </c>
    </row>
    <row r="16" spans="1:4" x14ac:dyDescent="0.25">
      <c r="A16" s="48" t="s">
        <v>695</v>
      </c>
      <c r="B16" s="49" t="s">
        <v>1228</v>
      </c>
      <c r="C16" s="39">
        <v>2.7574992509546335E-2</v>
      </c>
      <c r="D16" s="50">
        <v>2.8801128095887137E-2</v>
      </c>
    </row>
    <row r="17" spans="1:4" x14ac:dyDescent="0.25">
      <c r="A17" s="48" t="s">
        <v>697</v>
      </c>
      <c r="B17" s="49" t="s">
        <v>1228</v>
      </c>
      <c r="C17" s="39">
        <v>3.4314809362687229E-2</v>
      </c>
      <c r="D17" s="50">
        <v>3.431962120284171E-2</v>
      </c>
    </row>
    <row r="18" spans="1:4" x14ac:dyDescent="0.25">
      <c r="A18" s="48" t="s">
        <v>698</v>
      </c>
      <c r="B18" s="49" t="s">
        <v>1228</v>
      </c>
      <c r="C18" s="39">
        <v>3.9305958031811118E-2</v>
      </c>
      <c r="D18" s="50">
        <v>3.9302684884349015E-2</v>
      </c>
    </row>
    <row r="19" spans="1:4" x14ac:dyDescent="0.25">
      <c r="A19" s="48" t="s">
        <v>699</v>
      </c>
      <c r="B19" s="49" t="s">
        <v>1229</v>
      </c>
      <c r="C19" s="39">
        <v>4.6470278883943603E-2</v>
      </c>
      <c r="D19" s="50">
        <v>4.6810050489405633E-2</v>
      </c>
    </row>
    <row r="20" spans="1:4" x14ac:dyDescent="0.25">
      <c r="A20" s="48" t="s">
        <v>701</v>
      </c>
      <c r="B20" s="49" t="s">
        <v>1230</v>
      </c>
      <c r="C20" s="39">
        <v>0.11371959077312693</v>
      </c>
      <c r="D20" s="50">
        <v>0.11534417139147231</v>
      </c>
    </row>
    <row r="21" spans="1:4" x14ac:dyDescent="0.25">
      <c r="A21" s="48" t="s">
        <v>703</v>
      </c>
      <c r="B21" s="53" t="s">
        <v>1231</v>
      </c>
      <c r="C21" s="39">
        <v>4.9846521305486606E-2</v>
      </c>
      <c r="D21" s="50">
        <v>4.9884083762471422E-2</v>
      </c>
    </row>
    <row r="22" spans="1:4" x14ac:dyDescent="0.25">
      <c r="A22" s="48" t="s">
        <v>705</v>
      </c>
      <c r="B22" s="49" t="s">
        <v>1232</v>
      </c>
      <c r="C22" s="39">
        <v>6.9378586048060284E-2</v>
      </c>
      <c r="D22" s="50">
        <v>6.9284717384866232E-2</v>
      </c>
    </row>
    <row r="23" spans="1:4" x14ac:dyDescent="0.25">
      <c r="A23" s="48" t="s">
        <v>707</v>
      </c>
      <c r="B23" s="49" t="s">
        <v>1233</v>
      </c>
      <c r="C23" s="39">
        <v>4.829512509462236E-2</v>
      </c>
      <c r="D23" s="50">
        <v>4.8652606081345959E-2</v>
      </c>
    </row>
    <row r="24" spans="1:4" x14ac:dyDescent="0.25">
      <c r="A24" s="48" t="s">
        <v>709</v>
      </c>
      <c r="B24" s="49" t="s">
        <v>1234</v>
      </c>
      <c r="C24" s="39">
        <v>4.9674449654981481E-2</v>
      </c>
      <c r="D24" s="50">
        <v>4.971615480283724E-2</v>
      </c>
    </row>
    <row r="25" spans="1:4" x14ac:dyDescent="0.25">
      <c r="A25" s="48" t="s">
        <v>711</v>
      </c>
      <c r="B25" s="49" t="s">
        <v>1235</v>
      </c>
      <c r="C25" s="39">
        <v>6.873679043417999E-2</v>
      </c>
      <c r="D25" s="50">
        <v>6.9818686672836111E-2</v>
      </c>
    </row>
    <row r="26" spans="1:4" x14ac:dyDescent="0.25">
      <c r="A26" s="48" t="s">
        <v>713</v>
      </c>
      <c r="B26" s="49" t="s">
        <v>1236</v>
      </c>
      <c r="C26" s="39">
        <v>4.8591207949972993E-2</v>
      </c>
      <c r="D26" s="50">
        <v>4.8628512565834114E-2</v>
      </c>
    </row>
    <row r="27" spans="1:4" x14ac:dyDescent="0.25">
      <c r="A27" s="48" t="s">
        <v>715</v>
      </c>
      <c r="B27" s="49" t="s">
        <v>1237</v>
      </c>
      <c r="C27" s="39">
        <v>4.829512509462236E-2</v>
      </c>
      <c r="D27" s="50">
        <v>4.8652606081345959E-2</v>
      </c>
    </row>
    <row r="28" spans="1:4" x14ac:dyDescent="0.25">
      <c r="A28" s="48" t="s">
        <v>717</v>
      </c>
      <c r="B28" s="49" t="s">
        <v>1238</v>
      </c>
      <c r="C28" s="39">
        <v>5.6372180940952817E-2</v>
      </c>
      <c r="D28" s="50">
        <v>5.6692137375170225E-2</v>
      </c>
    </row>
    <row r="29" spans="1:4" x14ac:dyDescent="0.25">
      <c r="A29" s="48" t="s">
        <v>719</v>
      </c>
      <c r="B29" s="49" t="s">
        <v>1239</v>
      </c>
      <c r="C29" s="39">
        <v>4.728836186069299E-2</v>
      </c>
      <c r="D29" s="50">
        <v>4.7260892133089635E-2</v>
      </c>
    </row>
    <row r="30" spans="1:4" x14ac:dyDescent="0.25">
      <c r="A30" s="48" t="s">
        <v>721</v>
      </c>
      <c r="B30" s="49" t="s">
        <v>1240</v>
      </c>
      <c r="C30" s="39">
        <v>4.7286646354178757E-2</v>
      </c>
      <c r="D30" s="50">
        <v>4.7781101064017638E-2</v>
      </c>
    </row>
    <row r="31" spans="1:4" x14ac:dyDescent="0.25">
      <c r="A31" s="48" t="s">
        <v>723</v>
      </c>
      <c r="B31" s="49" t="s">
        <v>1241</v>
      </c>
      <c r="C31" s="39">
        <v>6.0555440605102061E-2</v>
      </c>
      <c r="D31" s="50">
        <v>6.0431442759406907E-2</v>
      </c>
    </row>
    <row r="32" spans="1:4" x14ac:dyDescent="0.25">
      <c r="A32" s="48" t="s">
        <v>725</v>
      </c>
      <c r="B32" s="49" t="s">
        <v>1242</v>
      </c>
      <c r="C32" s="39">
        <v>8.7840978602659561E-2</v>
      </c>
      <c r="D32" s="50">
        <v>8.7849200248486928E-2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0.13398820397683103</v>
      </c>
      <c r="D5" s="40">
        <v>0.13398861890122959</v>
      </c>
    </row>
    <row r="6" spans="1:4" x14ac:dyDescent="0.25">
      <c r="A6" s="48" t="s">
        <v>728</v>
      </c>
      <c r="B6" s="49" t="s">
        <v>1153</v>
      </c>
      <c r="C6" s="39">
        <v>0.12276087924860274</v>
      </c>
      <c r="D6" s="45">
        <v>0.12496698719719194</v>
      </c>
    </row>
    <row r="7" spans="1:4" x14ac:dyDescent="0.25">
      <c r="A7" s="48" t="s">
        <v>729</v>
      </c>
      <c r="B7" s="49" t="s">
        <v>67</v>
      </c>
      <c r="C7" s="39">
        <v>7.05334945163303E-2</v>
      </c>
      <c r="D7" s="50">
        <v>7.0536148276027111E-2</v>
      </c>
    </row>
    <row r="8" spans="1:4" x14ac:dyDescent="0.25">
      <c r="A8" s="48" t="s">
        <v>730</v>
      </c>
      <c r="B8" s="49" t="s">
        <v>75</v>
      </c>
      <c r="C8" s="39">
        <v>0.10559540625171945</v>
      </c>
      <c r="D8" s="50">
        <v>0.1056085947796906</v>
      </c>
    </row>
    <row r="9" spans="1:4" x14ac:dyDescent="0.25">
      <c r="A9" s="48" t="s">
        <v>731</v>
      </c>
      <c r="B9" s="49" t="s">
        <v>1152</v>
      </c>
      <c r="C9" s="39">
        <v>0.11910867279859065</v>
      </c>
      <c r="D9" s="50">
        <v>0.12043270959025758</v>
      </c>
    </row>
    <row r="10" spans="1:4" x14ac:dyDescent="0.25">
      <c r="A10" s="48" t="s">
        <v>732</v>
      </c>
      <c r="B10" s="49" t="s">
        <v>1157</v>
      </c>
      <c r="C10" s="39">
        <v>7.7073802781525674E-2</v>
      </c>
      <c r="D10" s="50">
        <v>7.7010019002624025E-2</v>
      </c>
    </row>
    <row r="11" spans="1:4" x14ac:dyDescent="0.25">
      <c r="A11" s="48" t="s">
        <v>733</v>
      </c>
      <c r="B11" s="49" t="s">
        <v>1161</v>
      </c>
      <c r="C11" s="39">
        <v>8.7413350991924696E-2</v>
      </c>
      <c r="D11" s="50">
        <v>8.8075376548919615E-2</v>
      </c>
    </row>
    <row r="12" spans="1:4" x14ac:dyDescent="0.25">
      <c r="A12" s="48" t="s">
        <v>734</v>
      </c>
      <c r="B12" s="49" t="s">
        <v>1159</v>
      </c>
      <c r="C12" s="39">
        <v>7.3170683882012713E-2</v>
      </c>
      <c r="D12" s="50">
        <v>7.311865308801864E-2</v>
      </c>
    </row>
    <row r="13" spans="1:4" x14ac:dyDescent="0.25">
      <c r="A13" s="48" t="s">
        <v>735</v>
      </c>
      <c r="B13" s="49" t="s">
        <v>1167</v>
      </c>
      <c r="C13" s="39">
        <v>7.0142236331136143E-2</v>
      </c>
      <c r="D13" s="50">
        <v>6.9981400768228036E-2</v>
      </c>
    </row>
    <row r="14" spans="1:4" x14ac:dyDescent="0.25">
      <c r="A14" s="48" t="s">
        <v>736</v>
      </c>
      <c r="B14" s="49" t="s">
        <v>81</v>
      </c>
      <c r="C14" s="39">
        <v>0.1139305635551255</v>
      </c>
      <c r="D14" s="50">
        <v>0.11365609359474771</v>
      </c>
    </row>
    <row r="15" spans="1:4" x14ac:dyDescent="0.25">
      <c r="A15" s="48" t="s">
        <v>737</v>
      </c>
      <c r="B15" s="49" t="s">
        <v>1169</v>
      </c>
      <c r="C15" s="39">
        <v>5.4095885840259199E-2</v>
      </c>
      <c r="D15" s="50">
        <v>5.3902246774427648E-2</v>
      </c>
    </row>
    <row r="16" spans="1:4" x14ac:dyDescent="0.25">
      <c r="A16" s="48" t="s">
        <v>738</v>
      </c>
      <c r="B16" s="49" t="s">
        <v>179</v>
      </c>
      <c r="C16" s="39">
        <v>0.11169904190725097</v>
      </c>
      <c r="D16" s="50">
        <v>0.11159048530126357</v>
      </c>
    </row>
    <row r="17" spans="1:4" x14ac:dyDescent="0.25">
      <c r="A17" s="48" t="s">
        <v>739</v>
      </c>
      <c r="B17" s="49" t="s">
        <v>1172</v>
      </c>
      <c r="C17" s="39">
        <v>6.6254625659688135E-2</v>
      </c>
      <c r="D17" s="50">
        <v>6.6111577436790442E-2</v>
      </c>
    </row>
    <row r="18" spans="1:4" x14ac:dyDescent="0.25">
      <c r="A18" s="48" t="s">
        <v>740</v>
      </c>
      <c r="B18" s="49" t="s">
        <v>164</v>
      </c>
      <c r="C18" s="39">
        <v>0.12073999465050197</v>
      </c>
      <c r="D18" s="50">
        <v>0.12029633228023656</v>
      </c>
    </row>
    <row r="19" spans="1:4" x14ac:dyDescent="0.25">
      <c r="A19" s="48" t="s">
        <v>741</v>
      </c>
      <c r="B19" s="49" t="s">
        <v>218</v>
      </c>
      <c r="C19" s="39">
        <v>6.35428372349785E-2</v>
      </c>
      <c r="D19" s="50">
        <v>6.3385913439957142E-2</v>
      </c>
    </row>
    <row r="20" spans="1:4" x14ac:dyDescent="0.25">
      <c r="A20" s="48" t="s">
        <v>742</v>
      </c>
      <c r="B20" s="49" t="s">
        <v>244</v>
      </c>
      <c r="C20" s="39">
        <v>6.1035707473483886E-2</v>
      </c>
      <c r="D20" s="50">
        <v>6.1035826635539019E-2</v>
      </c>
    </row>
    <row r="21" spans="1:4" x14ac:dyDescent="0.25">
      <c r="A21" s="48" t="s">
        <v>743</v>
      </c>
      <c r="B21" s="49" t="s">
        <v>625</v>
      </c>
      <c r="C21" s="39">
        <v>8.4978080156848865E-2</v>
      </c>
      <c r="D21" s="50">
        <v>8.4985456289591088E-2</v>
      </c>
    </row>
    <row r="22" spans="1:4" x14ac:dyDescent="0.25">
      <c r="A22" s="48" t="s">
        <v>744</v>
      </c>
      <c r="B22" s="49" t="s">
        <v>242</v>
      </c>
      <c r="C22" s="39">
        <v>6.616810734194685E-2</v>
      </c>
      <c r="D22" s="50">
        <v>6.6169490932083186E-2</v>
      </c>
    </row>
    <row r="23" spans="1:4" x14ac:dyDescent="0.25">
      <c r="A23" s="48" t="s">
        <v>745</v>
      </c>
      <c r="B23" s="49" t="s">
        <v>257</v>
      </c>
      <c r="C23" s="39">
        <v>0.25557752602593958</v>
      </c>
      <c r="D23" s="50">
        <v>0.25539628252886815</v>
      </c>
    </row>
    <row r="24" spans="1:4" x14ac:dyDescent="0.25">
      <c r="A24" s="48" t="s">
        <v>746</v>
      </c>
      <c r="B24" s="49" t="s">
        <v>259</v>
      </c>
      <c r="C24" s="39">
        <v>0.25463048823298962</v>
      </c>
      <c r="D24" s="50">
        <v>0.25445621657241141</v>
      </c>
    </row>
    <row r="25" spans="1:4" x14ac:dyDescent="0.25">
      <c r="A25" s="48" t="s">
        <v>747</v>
      </c>
      <c r="B25" s="49" t="s">
        <v>226</v>
      </c>
      <c r="C25" s="39">
        <v>0.22810156921798005</v>
      </c>
      <c r="D25" s="50">
        <v>0.22754457999170602</v>
      </c>
    </row>
    <row r="26" spans="1:4" x14ac:dyDescent="0.25">
      <c r="A26" s="48" t="s">
        <v>748</v>
      </c>
      <c r="B26" s="49" t="s">
        <v>1190</v>
      </c>
      <c r="C26" s="39">
        <v>0.10219672759267125</v>
      </c>
      <c r="D26" s="50">
        <v>0.10219277429432631</v>
      </c>
    </row>
    <row r="27" spans="1:4" x14ac:dyDescent="0.25">
      <c r="A27" s="48" t="s">
        <v>749</v>
      </c>
      <c r="B27" s="49" t="s">
        <v>281</v>
      </c>
      <c r="C27" s="39">
        <v>5.372344386953367E-2</v>
      </c>
      <c r="D27" s="50">
        <v>5.4036758601869253E-2</v>
      </c>
    </row>
    <row r="28" spans="1:4" x14ac:dyDescent="0.25">
      <c r="A28" s="48" t="s">
        <v>750</v>
      </c>
      <c r="B28" s="49" t="s">
        <v>273</v>
      </c>
      <c r="C28" s="39">
        <v>9.7453798172522893E-2</v>
      </c>
      <c r="D28" s="50">
        <v>9.921627830289112E-2</v>
      </c>
    </row>
    <row r="29" spans="1:4" x14ac:dyDescent="0.25">
      <c r="A29" s="48" t="s">
        <v>751</v>
      </c>
      <c r="B29" s="49" t="s">
        <v>1176</v>
      </c>
      <c r="C29" s="39">
        <v>5.7464116384023455E-2</v>
      </c>
      <c r="D29" s="50">
        <v>6.0076710459680716E-2</v>
      </c>
    </row>
    <row r="30" spans="1:4" x14ac:dyDescent="0.25">
      <c r="A30" s="48" t="s">
        <v>752</v>
      </c>
      <c r="B30" s="49" t="s">
        <v>1185</v>
      </c>
      <c r="C30" s="39">
        <v>6.6030190312148102E-2</v>
      </c>
      <c r="D30" s="50">
        <v>6.5861558307558771E-2</v>
      </c>
    </row>
    <row r="31" spans="1:4" x14ac:dyDescent="0.25">
      <c r="A31" s="48" t="s">
        <v>753</v>
      </c>
      <c r="B31" s="49" t="s">
        <v>1177</v>
      </c>
      <c r="C31" s="39">
        <v>0.11120525246660432</v>
      </c>
      <c r="D31" s="50">
        <v>0.11144852997445154</v>
      </c>
    </row>
    <row r="32" spans="1:4" x14ac:dyDescent="0.25">
      <c r="A32" s="48" t="s">
        <v>754</v>
      </c>
      <c r="B32" s="49" t="s">
        <v>314</v>
      </c>
      <c r="C32" s="39">
        <v>4.9733962774012923E-2</v>
      </c>
      <c r="D32" s="50">
        <v>4.9740723107520958E-2</v>
      </c>
    </row>
    <row r="33" spans="1:4" x14ac:dyDescent="0.25">
      <c r="A33" s="48" t="s">
        <v>755</v>
      </c>
      <c r="B33" s="49" t="s">
        <v>261</v>
      </c>
      <c r="C33" s="39">
        <v>0.25508137444308576</v>
      </c>
      <c r="D33" s="50">
        <v>0.25480837823189495</v>
      </c>
    </row>
    <row r="34" spans="1:4" x14ac:dyDescent="0.25">
      <c r="A34" s="48" t="s">
        <v>756</v>
      </c>
      <c r="B34" s="49" t="s">
        <v>1183</v>
      </c>
      <c r="C34" s="39">
        <v>8.3044783555848128E-2</v>
      </c>
      <c r="D34" s="50">
        <v>8.2781457922003962E-2</v>
      </c>
    </row>
    <row r="35" spans="1:4" x14ac:dyDescent="0.25">
      <c r="A35" s="48" t="s">
        <v>757</v>
      </c>
      <c r="B35" s="49" t="s">
        <v>631</v>
      </c>
      <c r="C35" s="39">
        <v>4.4924909405342404E-2</v>
      </c>
      <c r="D35" s="50">
        <v>4.5345110091326454E-2</v>
      </c>
    </row>
    <row r="36" spans="1:4" x14ac:dyDescent="0.25">
      <c r="A36" s="48" t="s">
        <v>758</v>
      </c>
      <c r="B36" s="49" t="s">
        <v>1184</v>
      </c>
      <c r="C36" s="39">
        <v>5.9602450594404548E-2</v>
      </c>
      <c r="D36" s="50">
        <v>5.9628352205756824E-2</v>
      </c>
    </row>
    <row r="37" spans="1:4" x14ac:dyDescent="0.25">
      <c r="A37" s="48" t="s">
        <v>759</v>
      </c>
      <c r="B37" s="49" t="s">
        <v>1200</v>
      </c>
      <c r="C37" s="39">
        <v>6.3818986317384613E-2</v>
      </c>
      <c r="D37" s="50">
        <v>6.3633967560368376E-2</v>
      </c>
    </row>
    <row r="38" spans="1:4" x14ac:dyDescent="0.25">
      <c r="A38" s="48" t="s">
        <v>760</v>
      </c>
      <c r="B38" s="49" t="s">
        <v>635</v>
      </c>
      <c r="C38" s="39">
        <v>4.364423059592501E-2</v>
      </c>
      <c r="D38" s="50">
        <v>4.3977725852472817E-2</v>
      </c>
    </row>
    <row r="39" spans="1:4" x14ac:dyDescent="0.25">
      <c r="A39" s="48" t="s">
        <v>761</v>
      </c>
      <c r="B39" s="49" t="s">
        <v>360</v>
      </c>
      <c r="C39" s="39">
        <v>7.4522384051173216E-2</v>
      </c>
      <c r="D39" s="50">
        <v>7.4520195133610204E-2</v>
      </c>
    </row>
    <row r="40" spans="1:4" x14ac:dyDescent="0.25">
      <c r="A40" s="48" t="s">
        <v>762</v>
      </c>
      <c r="B40" s="49" t="s">
        <v>1204</v>
      </c>
      <c r="C40" s="39">
        <v>7.2359977207077694E-2</v>
      </c>
      <c r="D40" s="50">
        <v>7.2447956807618577E-2</v>
      </c>
    </row>
    <row r="41" spans="1:4" x14ac:dyDescent="0.25">
      <c r="A41" s="48" t="s">
        <v>763</v>
      </c>
      <c r="B41" s="49" t="s">
        <v>370</v>
      </c>
      <c r="C41" s="39">
        <v>5.6939871757852041E-2</v>
      </c>
      <c r="D41" s="50">
        <v>5.6930545312587538E-2</v>
      </c>
    </row>
    <row r="42" spans="1:4" x14ac:dyDescent="0.25">
      <c r="A42" s="48" t="s">
        <v>764</v>
      </c>
      <c r="B42" s="49" t="s">
        <v>1191</v>
      </c>
      <c r="C42" s="39">
        <v>0.15611443966452498</v>
      </c>
      <c r="D42" s="50">
        <v>0.15571975736084553</v>
      </c>
    </row>
    <row r="43" spans="1:4" x14ac:dyDescent="0.25">
      <c r="A43" s="48" t="s">
        <v>765</v>
      </c>
      <c r="B43" s="49" t="s">
        <v>240</v>
      </c>
      <c r="C43" s="39">
        <v>5.6319153737910112E-2</v>
      </c>
      <c r="D43" s="50">
        <v>5.6362309631653493E-2</v>
      </c>
    </row>
    <row r="44" spans="1:4" x14ac:dyDescent="0.25">
      <c r="A44" s="48" t="s">
        <v>766</v>
      </c>
      <c r="B44" s="49" t="s">
        <v>1192</v>
      </c>
      <c r="C44" s="39">
        <v>8.7031930805661656E-2</v>
      </c>
      <c r="D44" s="50">
        <v>8.6930437433833163E-2</v>
      </c>
    </row>
    <row r="45" spans="1:4" x14ac:dyDescent="0.25">
      <c r="A45" s="48" t="s">
        <v>767</v>
      </c>
      <c r="B45" s="49" t="s">
        <v>402</v>
      </c>
      <c r="C45" s="39">
        <v>8.7371189434882326E-2</v>
      </c>
      <c r="D45" s="50">
        <v>8.733204296223393E-2</v>
      </c>
    </row>
    <row r="46" spans="1:4" x14ac:dyDescent="0.25">
      <c r="A46" s="48" t="s">
        <v>768</v>
      </c>
      <c r="B46" s="49" t="s">
        <v>1186</v>
      </c>
      <c r="C46" s="39">
        <v>9.0364290209048972E-2</v>
      </c>
      <c r="D46" s="50">
        <v>9.0548749605852352E-2</v>
      </c>
    </row>
    <row r="47" spans="1:4" x14ac:dyDescent="0.25">
      <c r="A47" s="48" t="s">
        <v>769</v>
      </c>
      <c r="B47" s="49" t="s">
        <v>1193</v>
      </c>
      <c r="C47" s="39">
        <v>5.7968646043188299E-2</v>
      </c>
      <c r="D47" s="50">
        <v>5.8025261557571851E-2</v>
      </c>
    </row>
    <row r="48" spans="1:4" x14ac:dyDescent="0.25">
      <c r="A48" s="48" t="s">
        <v>770</v>
      </c>
      <c r="B48" s="49" t="s">
        <v>410</v>
      </c>
      <c r="C48" s="39">
        <v>0.1114737469411493</v>
      </c>
      <c r="D48" s="50">
        <v>0.11148059561786759</v>
      </c>
    </row>
    <row r="49" spans="1:4" x14ac:dyDescent="0.25">
      <c r="A49" s="48" t="s">
        <v>771</v>
      </c>
      <c r="B49" s="49" t="s">
        <v>1194</v>
      </c>
      <c r="C49" s="39">
        <v>7.1547498718497471E-2</v>
      </c>
      <c r="D49" s="50">
        <v>7.1663154002994223E-2</v>
      </c>
    </row>
    <row r="50" spans="1:4" x14ac:dyDescent="0.25">
      <c r="A50" s="48" t="s">
        <v>772</v>
      </c>
      <c r="B50" s="49" t="s">
        <v>283</v>
      </c>
      <c r="C50" s="39">
        <v>8.3589150841682863E-2</v>
      </c>
      <c r="D50" s="50">
        <v>8.3878189769590217E-2</v>
      </c>
    </row>
    <row r="51" spans="1:4" x14ac:dyDescent="0.25">
      <c r="A51" s="48" t="s">
        <v>773</v>
      </c>
      <c r="B51" s="49" t="s">
        <v>188</v>
      </c>
      <c r="C51" s="39">
        <v>0.17406068574826355</v>
      </c>
      <c r="D51" s="50">
        <v>0.17402075011220863</v>
      </c>
    </row>
    <row r="52" spans="1:4" x14ac:dyDescent="0.25">
      <c r="A52" s="48" t="s">
        <v>774</v>
      </c>
      <c r="B52" s="49" t="s">
        <v>1162</v>
      </c>
      <c r="C52" s="39">
        <v>6.1407947162754807E-2</v>
      </c>
      <c r="D52" s="50">
        <v>6.125462092673277E-2</v>
      </c>
    </row>
    <row r="53" spans="1:4" x14ac:dyDescent="0.25">
      <c r="A53" s="48" t="s">
        <v>775</v>
      </c>
      <c r="B53" s="49" t="s">
        <v>425</v>
      </c>
      <c r="C53" s="39">
        <v>0.10795318312680867</v>
      </c>
      <c r="D53" s="50">
        <v>0.10780803787210064</v>
      </c>
    </row>
    <row r="54" spans="1:4" x14ac:dyDescent="0.25">
      <c r="A54" s="48" t="s">
        <v>776</v>
      </c>
      <c r="B54" s="49" t="s">
        <v>1165</v>
      </c>
      <c r="C54" s="39">
        <v>0.13899820492671267</v>
      </c>
      <c r="D54" s="50">
        <v>0.13855100679947768</v>
      </c>
    </row>
    <row r="55" spans="1:4" x14ac:dyDescent="0.25">
      <c r="A55" s="48" t="s">
        <v>777</v>
      </c>
      <c r="B55" s="49" t="s">
        <v>510</v>
      </c>
      <c r="C55" s="39">
        <v>0.12208619708860893</v>
      </c>
      <c r="D55" s="50">
        <v>0.12164758557526509</v>
      </c>
    </row>
    <row r="56" spans="1:4" x14ac:dyDescent="0.25">
      <c r="A56" s="48" t="s">
        <v>778</v>
      </c>
      <c r="B56" s="49" t="s">
        <v>443</v>
      </c>
      <c r="C56" s="39">
        <v>8.5198013439819975E-2</v>
      </c>
      <c r="D56" s="50">
        <v>8.5687542834129021E-2</v>
      </c>
    </row>
    <row r="57" spans="1:4" x14ac:dyDescent="0.25">
      <c r="A57" s="48" t="s">
        <v>779</v>
      </c>
      <c r="B57" s="49" t="s">
        <v>561</v>
      </c>
      <c r="C57" s="39">
        <v>0.10886166159533776</v>
      </c>
      <c r="D57" s="50">
        <v>0.10860126940183762</v>
      </c>
    </row>
    <row r="58" spans="1:4" x14ac:dyDescent="0.25">
      <c r="A58" s="48" t="s">
        <v>780</v>
      </c>
      <c r="B58" s="49" t="s">
        <v>611</v>
      </c>
      <c r="C58" s="39">
        <v>0.1206332065253939</v>
      </c>
      <c r="D58" s="50">
        <v>0.12255889949676771</v>
      </c>
    </row>
    <row r="59" spans="1:4" x14ac:dyDescent="0.25">
      <c r="A59" s="48" t="s">
        <v>781</v>
      </c>
      <c r="B59" s="49" t="s">
        <v>465</v>
      </c>
      <c r="C59" s="39">
        <v>6.9177271377193664E-2</v>
      </c>
      <c r="D59" s="50">
        <v>6.9174596886939416E-2</v>
      </c>
    </row>
    <row r="60" spans="1:4" x14ac:dyDescent="0.25">
      <c r="A60" s="48" t="s">
        <v>782</v>
      </c>
      <c r="B60" s="49" t="s">
        <v>1196</v>
      </c>
      <c r="C60" s="39">
        <v>7.0395928335766508E-2</v>
      </c>
      <c r="D60" s="50">
        <v>7.0208465130227493E-2</v>
      </c>
    </row>
    <row r="61" spans="1:4" x14ac:dyDescent="0.25">
      <c r="A61" s="48" t="s">
        <v>783</v>
      </c>
      <c r="B61" s="49" t="s">
        <v>1188</v>
      </c>
      <c r="C61" s="39">
        <v>7.459280091268132E-2</v>
      </c>
      <c r="D61" s="50">
        <v>7.4373121944987797E-2</v>
      </c>
    </row>
    <row r="62" spans="1:4" x14ac:dyDescent="0.25">
      <c r="A62" s="48" t="s">
        <v>784</v>
      </c>
      <c r="B62" s="49" t="s">
        <v>71</v>
      </c>
      <c r="C62" s="39">
        <v>0.11281160184296986</v>
      </c>
      <c r="D62" s="50">
        <v>0.11256758296593297</v>
      </c>
    </row>
    <row r="63" spans="1:4" x14ac:dyDescent="0.25">
      <c r="A63" s="48" t="s">
        <v>785</v>
      </c>
      <c r="B63" s="49" t="s">
        <v>475</v>
      </c>
      <c r="C63" s="39">
        <v>6.7390439519109169E-2</v>
      </c>
      <c r="D63" s="50">
        <v>6.738300578392388E-2</v>
      </c>
    </row>
    <row r="64" spans="1:4" x14ac:dyDescent="0.25">
      <c r="A64" s="48" t="s">
        <v>786</v>
      </c>
      <c r="B64" s="49" t="s">
        <v>130</v>
      </c>
      <c r="C64" s="39">
        <v>0.22720118355716323</v>
      </c>
      <c r="D64" s="50">
        <v>0.22664805751287487</v>
      </c>
    </row>
    <row r="65" spans="1:4" x14ac:dyDescent="0.25">
      <c r="A65" s="48" t="s">
        <v>787</v>
      </c>
      <c r="B65" s="49" t="s">
        <v>591</v>
      </c>
      <c r="C65" s="39">
        <v>0.138488065932626</v>
      </c>
      <c r="D65" s="50">
        <v>0.13850911079840764</v>
      </c>
    </row>
    <row r="66" spans="1:4" x14ac:dyDescent="0.25">
      <c r="A66" s="48" t="s">
        <v>788</v>
      </c>
      <c r="B66" s="49" t="s">
        <v>569</v>
      </c>
      <c r="C66" s="39">
        <v>5.9126129424126296E-2</v>
      </c>
      <c r="D66" s="50">
        <v>5.893739152418144E-2</v>
      </c>
    </row>
    <row r="67" spans="1:4" x14ac:dyDescent="0.25">
      <c r="A67" s="48" t="s">
        <v>789</v>
      </c>
      <c r="B67" s="49" t="s">
        <v>110</v>
      </c>
      <c r="C67" s="39">
        <v>8.2882549839902356E-2</v>
      </c>
      <c r="D67" s="50">
        <v>8.4184218790332332E-2</v>
      </c>
    </row>
    <row r="68" spans="1:4" x14ac:dyDescent="0.25">
      <c r="A68" s="48" t="s">
        <v>790</v>
      </c>
      <c r="B68" s="49" t="s">
        <v>1212</v>
      </c>
      <c r="C68" s="39">
        <v>6.1232819092685735E-2</v>
      </c>
      <c r="D68" s="50">
        <v>6.147919426015349E-2</v>
      </c>
    </row>
    <row r="69" spans="1:4" x14ac:dyDescent="0.25">
      <c r="A69" s="48" t="s">
        <v>791</v>
      </c>
      <c r="B69" s="49" t="s">
        <v>483</v>
      </c>
      <c r="C69" s="39">
        <v>6.171413081130124E-2</v>
      </c>
      <c r="D69" s="50">
        <v>6.2098471527808445E-2</v>
      </c>
    </row>
    <row r="70" spans="1:4" x14ac:dyDescent="0.25">
      <c r="A70" s="48" t="s">
        <v>792</v>
      </c>
      <c r="B70" s="49" t="s">
        <v>1202</v>
      </c>
      <c r="C70" s="39">
        <v>6.2687051397021035E-2</v>
      </c>
      <c r="D70" s="50">
        <v>6.3029019156876087E-2</v>
      </c>
    </row>
    <row r="71" spans="1:4" x14ac:dyDescent="0.25">
      <c r="A71" s="48" t="s">
        <v>793</v>
      </c>
      <c r="B71" s="49" t="s">
        <v>492</v>
      </c>
      <c r="C71" s="39">
        <v>5.9617381429542038E-2</v>
      </c>
      <c r="D71" s="50">
        <v>5.9994704206515204E-2</v>
      </c>
    </row>
    <row r="72" spans="1:4" x14ac:dyDescent="0.25">
      <c r="A72" s="48" t="s">
        <v>794</v>
      </c>
      <c r="B72" s="49" t="s">
        <v>498</v>
      </c>
      <c r="C72" s="39">
        <v>0.17733906927709722</v>
      </c>
      <c r="D72" s="50">
        <v>0.17706563950777698</v>
      </c>
    </row>
    <row r="73" spans="1:4" x14ac:dyDescent="0.25">
      <c r="A73" s="48" t="s">
        <v>795</v>
      </c>
      <c r="B73" s="49" t="s">
        <v>1206</v>
      </c>
      <c r="C73" s="39">
        <v>9.9650915391206962E-2</v>
      </c>
      <c r="D73" s="50">
        <v>9.9433683574655554E-2</v>
      </c>
    </row>
    <row r="74" spans="1:4" x14ac:dyDescent="0.25">
      <c r="A74" s="48" t="s">
        <v>796</v>
      </c>
      <c r="B74" s="49" t="s">
        <v>79</v>
      </c>
      <c r="C74" s="39">
        <v>6.6669444642995124E-2</v>
      </c>
      <c r="D74" s="50">
        <v>6.6664624066085046E-2</v>
      </c>
    </row>
    <row r="75" spans="1:4" x14ac:dyDescent="0.25">
      <c r="A75" s="48" t="s">
        <v>797</v>
      </c>
      <c r="B75" s="49" t="s">
        <v>538</v>
      </c>
      <c r="C75" s="39">
        <v>5.6844585085044946E-2</v>
      </c>
      <c r="D75" s="50">
        <v>5.6798887910486234E-2</v>
      </c>
    </row>
    <row r="76" spans="1:4" x14ac:dyDescent="0.25">
      <c r="A76" s="48" t="s">
        <v>798</v>
      </c>
      <c r="B76" s="49" t="s">
        <v>1210</v>
      </c>
      <c r="C76" s="39">
        <v>7.4011701810347608E-2</v>
      </c>
      <c r="D76" s="50">
        <v>7.3822321794821705E-2</v>
      </c>
    </row>
    <row r="77" spans="1:4" x14ac:dyDescent="0.25">
      <c r="A77" s="48" t="s">
        <v>799</v>
      </c>
      <c r="B77" s="49" t="s">
        <v>255</v>
      </c>
      <c r="C77" s="39">
        <v>0.25476488528106955</v>
      </c>
      <c r="D77" s="50">
        <v>0.25455369111127935</v>
      </c>
    </row>
    <row r="78" spans="1:4" x14ac:dyDescent="0.25">
      <c r="A78" s="48" t="s">
        <v>800</v>
      </c>
      <c r="B78" s="49" t="s">
        <v>549</v>
      </c>
      <c r="C78" s="39">
        <v>0.15312586554650323</v>
      </c>
      <c r="D78" s="50">
        <v>0.15307998288920399</v>
      </c>
    </row>
    <row r="79" spans="1:4" x14ac:dyDescent="0.25">
      <c r="A79" s="48" t="s">
        <v>801</v>
      </c>
      <c r="B79" s="49" t="s">
        <v>49</v>
      </c>
      <c r="C79" s="39">
        <v>5.5918443719358391E-2</v>
      </c>
      <c r="D79" s="50">
        <v>5.6112061536205037E-2</v>
      </c>
    </row>
    <row r="80" spans="1:4" x14ac:dyDescent="0.25">
      <c r="A80" s="48" t="s">
        <v>802</v>
      </c>
      <c r="B80" s="49" t="s">
        <v>128</v>
      </c>
      <c r="C80" s="39">
        <v>0.22728547008202873</v>
      </c>
      <c r="D80" s="50">
        <v>0.22671492852642389</v>
      </c>
    </row>
    <row r="81" spans="1:4" x14ac:dyDescent="0.25">
      <c r="A81" s="48" t="s">
        <v>803</v>
      </c>
      <c r="B81" s="49" t="s">
        <v>132</v>
      </c>
      <c r="C81" s="39">
        <v>0.22796969979458506</v>
      </c>
      <c r="D81" s="50">
        <v>0.22739222248631463</v>
      </c>
    </row>
    <row r="82" spans="1:4" x14ac:dyDescent="0.25">
      <c r="A82" s="48" t="s">
        <v>804</v>
      </c>
      <c r="B82" s="49" t="s">
        <v>200</v>
      </c>
      <c r="C82" s="39">
        <v>5.6456493412940151E-2</v>
      </c>
      <c r="D82" s="50">
        <v>5.6688455963243699E-2</v>
      </c>
    </row>
    <row r="83" spans="1:4" x14ac:dyDescent="0.25">
      <c r="A83" s="48" t="s">
        <v>805</v>
      </c>
      <c r="B83" s="49" t="s">
        <v>202</v>
      </c>
      <c r="C83" s="39">
        <v>0.12553899037300326</v>
      </c>
      <c r="D83" s="50">
        <v>0.12527183879465825</v>
      </c>
    </row>
    <row r="84" spans="1:4" x14ac:dyDescent="0.25">
      <c r="A84" s="48" t="s">
        <v>806</v>
      </c>
      <c r="B84" s="49" t="s">
        <v>194</v>
      </c>
      <c r="C84" s="39">
        <v>8.7409730146724818E-2</v>
      </c>
      <c r="D84" s="50">
        <v>8.7474111036275393E-2</v>
      </c>
    </row>
    <row r="85" spans="1:4" x14ac:dyDescent="0.25">
      <c r="A85" s="48" t="s">
        <v>807</v>
      </c>
      <c r="B85" s="49" t="s">
        <v>585</v>
      </c>
      <c r="C85" s="39">
        <v>0.12656319025045254</v>
      </c>
      <c r="D85" s="50">
        <v>0.12657757148081125</v>
      </c>
    </row>
    <row r="86" spans="1:4" x14ac:dyDescent="0.25">
      <c r="A86" s="48" t="s">
        <v>808</v>
      </c>
      <c r="B86" s="49" t="s">
        <v>445</v>
      </c>
      <c r="C86" s="39">
        <v>0.14495298883077645</v>
      </c>
      <c r="D86" s="50">
        <v>0.14496049684104109</v>
      </c>
    </row>
    <row r="87" spans="1:4" x14ac:dyDescent="0.25">
      <c r="A87" s="48" t="s">
        <v>809</v>
      </c>
      <c r="B87" s="49" t="s">
        <v>45</v>
      </c>
      <c r="C87" s="39">
        <v>0.15127696107017635</v>
      </c>
      <c r="D87" s="50">
        <v>0.15097910020002087</v>
      </c>
    </row>
    <row r="88" spans="1:4" x14ac:dyDescent="0.25">
      <c r="A88" s="48" t="s">
        <v>810</v>
      </c>
      <c r="B88" s="49" t="s">
        <v>597</v>
      </c>
      <c r="C88" s="39">
        <v>7.1278767404747839E-2</v>
      </c>
      <c r="D88" s="50">
        <v>7.3190767008155938E-2</v>
      </c>
    </row>
    <row r="89" spans="1:4" x14ac:dyDescent="0.25">
      <c r="A89" s="48" t="s">
        <v>811</v>
      </c>
      <c r="B89" s="49" t="s">
        <v>603</v>
      </c>
      <c r="C89" s="39">
        <v>0.25700599861225831</v>
      </c>
      <c r="D89" s="50">
        <v>0.25701758446048023</v>
      </c>
    </row>
    <row r="90" spans="1:4" x14ac:dyDescent="0.25">
      <c r="A90" s="48" t="s">
        <v>812</v>
      </c>
      <c r="B90" s="49" t="s">
        <v>312</v>
      </c>
      <c r="C90" s="39">
        <v>6.9138107724034656E-2</v>
      </c>
      <c r="D90" s="50">
        <v>6.9049278120771024E-2</v>
      </c>
    </row>
    <row r="91" spans="1:4" x14ac:dyDescent="0.25">
      <c r="A91" s="48" t="s">
        <v>813</v>
      </c>
      <c r="B91" s="49" t="s">
        <v>1215</v>
      </c>
      <c r="C91" s="39">
        <v>5.5951800264646044E-2</v>
      </c>
      <c r="D91" s="50">
        <v>5.5827442889312205E-2</v>
      </c>
    </row>
    <row r="92" spans="1:4" x14ac:dyDescent="0.25">
      <c r="A92" s="48" t="s">
        <v>814</v>
      </c>
      <c r="B92" s="49" t="s">
        <v>599</v>
      </c>
      <c r="C92" s="39">
        <v>0.12471957237345706</v>
      </c>
      <c r="D92" s="50">
        <v>0.12447942475471041</v>
      </c>
    </row>
    <row r="93" spans="1:4" x14ac:dyDescent="0.25">
      <c r="A93" s="48" t="s">
        <v>815</v>
      </c>
      <c r="B93" s="49" t="s">
        <v>621</v>
      </c>
      <c r="C93" s="39">
        <v>1.993874812595537E-2</v>
      </c>
      <c r="D93" s="50">
        <v>1.9941052622497929E-2</v>
      </c>
    </row>
    <row r="94" spans="1:4" x14ac:dyDescent="0.25">
      <c r="A94" s="48" t="s">
        <v>816</v>
      </c>
      <c r="B94" s="49" t="s">
        <v>637</v>
      </c>
      <c r="C94" s="39">
        <v>5.7174905984652101E-2</v>
      </c>
      <c r="D94" s="50">
        <v>5.7485651156749543E-2</v>
      </c>
    </row>
    <row r="95" spans="1:4" x14ac:dyDescent="0.25">
      <c r="A95" s="48" t="s">
        <v>817</v>
      </c>
      <c r="B95" s="49" t="s">
        <v>629</v>
      </c>
      <c r="C95" s="39">
        <v>0.10521310038991678</v>
      </c>
      <c r="D95" s="50">
        <v>0.10687336664606516</v>
      </c>
    </row>
    <row r="96" spans="1:4" x14ac:dyDescent="0.25">
      <c r="A96" s="48" t="s">
        <v>818</v>
      </c>
      <c r="B96" s="49" t="s">
        <v>1166</v>
      </c>
      <c r="C96" s="39">
        <v>0.24559142009381951</v>
      </c>
      <c r="D96" s="50">
        <v>0.24451800201282492</v>
      </c>
    </row>
    <row r="97" spans="1:4" x14ac:dyDescent="0.25">
      <c r="A97" s="48" t="s">
        <v>819</v>
      </c>
      <c r="B97" s="49" t="s">
        <v>627</v>
      </c>
      <c r="C97" s="39">
        <v>4.7569277217475434E-2</v>
      </c>
      <c r="D97" s="50">
        <v>4.7597793659313034E-2</v>
      </c>
    </row>
    <row r="98" spans="1:4" x14ac:dyDescent="0.25">
      <c r="A98" s="48" t="s">
        <v>820</v>
      </c>
      <c r="B98" s="49" t="s">
        <v>1182</v>
      </c>
      <c r="C98" s="39">
        <v>4.7149194459792952E-2</v>
      </c>
      <c r="D98" s="50">
        <v>4.7516985025352766E-2</v>
      </c>
    </row>
    <row r="99" spans="1:4" x14ac:dyDescent="0.25">
      <c r="A99" s="48" t="s">
        <v>821</v>
      </c>
      <c r="B99" s="49" t="s">
        <v>1217</v>
      </c>
      <c r="C99" s="39">
        <v>4.6675454213378403E-2</v>
      </c>
      <c r="D99" s="50">
        <v>4.6597749491425276E-2</v>
      </c>
    </row>
    <row r="100" spans="1:4" x14ac:dyDescent="0.25">
      <c r="A100" s="48" t="s">
        <v>822</v>
      </c>
      <c r="B100" s="49" t="s">
        <v>1216</v>
      </c>
      <c r="C100" s="39">
        <v>4.7240064595666181E-2</v>
      </c>
      <c r="D100" s="50">
        <v>4.767115214163091E-2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 FEVRIER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 FEVRIER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 FEVRIER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 FEVRIER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 FEVRIER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35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126</v>
      </c>
      <c r="D24" s="13">
        <v>125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265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281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 FEVRIER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229</v>
      </c>
      <c r="D35" s="19">
        <v>231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173</v>
      </c>
      <c r="D36" s="19">
        <v>175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252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247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252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 FEVRIER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79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273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224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 FEVRIER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297</v>
      </c>
      <c r="D57" s="19">
        <v>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154</v>
      </c>
      <c r="D58" s="19">
        <v>153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329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245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 FEVRIER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317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293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 FEVRIER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 FEVRIER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255</v>
      </c>
      <c r="D14" s="26">
        <v>254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 FEVRIER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FEVRIER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 FEVRIER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676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FEVRIER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 FEVRIER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0.15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FEVRIER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918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931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945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</v>
      </c>
      <c r="D80" s="76">
        <v>0.63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955</v>
      </c>
      <c r="B86" s="98">
        <v>1</v>
      </c>
      <c r="C86" s="99">
        <v>19</v>
      </c>
      <c r="D86" s="76">
        <v>0.63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13</v>
      </c>
      <c r="D87" s="76">
        <v>0.63</v>
      </c>
      <c r="E87" s="77">
        <v>0.62</v>
      </c>
    </row>
    <row r="88" spans="1:5" x14ac:dyDescent="0.25">
      <c r="A88" s="75" t="s">
        <v>957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</v>
      </c>
      <c r="D89" s="76">
        <v>0.61</v>
      </c>
      <c r="E89" s="77">
        <v>0.61</v>
      </c>
    </row>
    <row r="90" spans="1:5" x14ac:dyDescent="0.25">
      <c r="A90" s="75" t="s">
        <v>959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3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8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1</v>
      </c>
      <c r="D94" s="76">
        <v>0.62</v>
      </c>
      <c r="E94" s="77">
        <v>0.61</v>
      </c>
    </row>
    <row r="95" spans="1:5" x14ac:dyDescent="0.25">
      <c r="A95" s="75" t="s">
        <v>964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965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966</v>
      </c>
      <c r="B97" s="98">
        <v>1</v>
      </c>
      <c r="C97" s="99">
        <v>7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57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14</v>
      </c>
      <c r="D101" s="76">
        <v>0.61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56</v>
      </c>
      <c r="D102" s="76">
        <v>0.61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975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0.57999999999999996</v>
      </c>
    </row>
    <row r="108" spans="1:5" x14ac:dyDescent="0.25">
      <c r="A108" s="75" t="s">
        <v>977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978</v>
      </c>
      <c r="B109" s="98">
        <v>1</v>
      </c>
      <c r="C109" s="99">
        <v>110</v>
      </c>
      <c r="D109" s="76">
        <v>0.56000000000000005</v>
      </c>
      <c r="E109" s="77">
        <v>0.57000000000000006</v>
      </c>
    </row>
    <row r="110" spans="1:5" x14ac:dyDescent="0.25">
      <c r="A110" s="75" t="s">
        <v>979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19</v>
      </c>
      <c r="D113" s="76">
        <v>0.57999999999999996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5</v>
      </c>
      <c r="D120" s="76">
        <v>0.56000000000000005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28</v>
      </c>
      <c r="D125" s="76">
        <v>0.55000000000000004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5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25</v>
      </c>
      <c r="D133" s="76">
        <v>0.54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8</v>
      </c>
      <c r="D135" s="76">
        <v>0.52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1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40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11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0.51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16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29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6</v>
      </c>
      <c r="D165" s="76">
        <v>0.49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2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13</v>
      </c>
      <c r="D171" s="76">
        <v>0.49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14</v>
      </c>
      <c r="D176" s="76">
        <v>0.48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9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1055</v>
      </c>
      <c r="B186" s="98">
        <v>1</v>
      </c>
      <c r="C186" s="99">
        <v>3</v>
      </c>
      <c r="D186" s="76">
        <v>0.47000000000000003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6</v>
      </c>
      <c r="D187" s="76">
        <v>0.47000000000000003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6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2</v>
      </c>
      <c r="D189" s="76">
        <v>0.47000000000000003</v>
      </c>
      <c r="E189" s="77">
        <v>0.46</v>
      </c>
    </row>
    <row r="190" spans="1:5" x14ac:dyDescent="0.25">
      <c r="A190" s="75" t="s">
        <v>1059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4</v>
      </c>
      <c r="D192" s="76">
        <v>0.45</v>
      </c>
      <c r="E192" s="77">
        <v>0.45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8</v>
      </c>
      <c r="D194" s="76">
        <v>0.46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5</v>
      </c>
      <c r="D195" s="76">
        <v>0.46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13</v>
      </c>
      <c r="D196" s="76">
        <v>0.46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23</v>
      </c>
      <c r="D198" s="76">
        <v>0.46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3</v>
      </c>
      <c r="D204" s="76">
        <v>0.45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6</v>
      </c>
      <c r="C209" s="99">
        <v>1</v>
      </c>
      <c r="D209" s="76">
        <v>0.45</v>
      </c>
      <c r="E209" s="77">
        <v>0.44</v>
      </c>
    </row>
    <row r="210" spans="1:5" x14ac:dyDescent="0.25">
      <c r="A210" s="75" t="s">
        <v>1079</v>
      </c>
      <c r="B210" s="98">
        <v>2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5</v>
      </c>
      <c r="D213" s="76">
        <v>0.44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4</v>
      </c>
      <c r="D214" s="76">
        <v>0.42</v>
      </c>
      <c r="E214" s="77">
        <v>0.42</v>
      </c>
    </row>
    <row r="215" spans="1:5" x14ac:dyDescent="0.25">
      <c r="A215" s="75" t="s">
        <v>1084</v>
      </c>
      <c r="B215" s="98">
        <v>1</v>
      </c>
      <c r="C215" s="99">
        <v>1</v>
      </c>
      <c r="D215" s="76">
        <v>0.42</v>
      </c>
      <c r="E215" s="77">
        <v>0.42</v>
      </c>
    </row>
    <row r="216" spans="1:5" x14ac:dyDescent="0.25">
      <c r="A216" s="75" t="s">
        <v>1085</v>
      </c>
      <c r="B216" s="98">
        <v>1</v>
      </c>
      <c r="C216" s="99">
        <v>8</v>
      </c>
      <c r="D216" s="76">
        <v>0.43</v>
      </c>
      <c r="E216" s="77">
        <v>0.42</v>
      </c>
    </row>
    <row r="217" spans="1:5" x14ac:dyDescent="0.25">
      <c r="A217" s="75" t="s">
        <v>1086</v>
      </c>
      <c r="B217" s="98">
        <v>2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1090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1091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1092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1093</v>
      </c>
      <c r="B224" s="98">
        <v>1</v>
      </c>
      <c r="C224" s="99">
        <v>10</v>
      </c>
      <c r="D224" s="76">
        <v>0.4</v>
      </c>
      <c r="E224" s="77">
        <v>0.4</v>
      </c>
    </row>
    <row r="225" spans="1:5" x14ac:dyDescent="0.25">
      <c r="A225" s="75" t="s">
        <v>1094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1095</v>
      </c>
      <c r="B226" s="98">
        <v>1</v>
      </c>
      <c r="C226" s="99">
        <v>6</v>
      </c>
      <c r="D226" s="76">
        <v>0.4</v>
      </c>
      <c r="E226" s="77">
        <v>0.4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1097</v>
      </c>
      <c r="B228" s="98">
        <v>1</v>
      </c>
      <c r="C228" s="99">
        <v>4</v>
      </c>
      <c r="D228" s="76">
        <v>0.4</v>
      </c>
      <c r="E228" s="77">
        <v>0.4</v>
      </c>
    </row>
    <row r="229" spans="1:5" x14ac:dyDescent="0.25">
      <c r="A229" s="75" t="s">
        <v>1098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1099</v>
      </c>
      <c r="B230" s="98">
        <v>1</v>
      </c>
      <c r="C230" s="99">
        <v>3</v>
      </c>
      <c r="D230" s="76">
        <v>0.39</v>
      </c>
      <c r="E230" s="77">
        <v>0.39</v>
      </c>
    </row>
    <row r="231" spans="1:5" x14ac:dyDescent="0.25">
      <c r="A231" s="75" t="s">
        <v>1100</v>
      </c>
      <c r="B231" s="98">
        <v>1</v>
      </c>
      <c r="C231" s="99">
        <v>5</v>
      </c>
      <c r="D231" s="76">
        <v>0.37</v>
      </c>
      <c r="E231" s="77">
        <v>0.39</v>
      </c>
    </row>
    <row r="232" spans="1:5" x14ac:dyDescent="0.25">
      <c r="A232" s="75" t="s">
        <v>1101</v>
      </c>
      <c r="B232" s="98">
        <v>1</v>
      </c>
      <c r="C232" s="99">
        <v>1</v>
      </c>
      <c r="D232" s="76">
        <v>0.39</v>
      </c>
      <c r="E232" s="77">
        <v>0.39</v>
      </c>
    </row>
    <row r="233" spans="1:5" x14ac:dyDescent="0.25">
      <c r="A233" s="75" t="s">
        <v>1102</v>
      </c>
      <c r="B233" s="98">
        <v>1</v>
      </c>
      <c r="C233" s="99">
        <v>5</v>
      </c>
      <c r="D233" s="76">
        <v>0.39</v>
      </c>
      <c r="E233" s="77">
        <v>0.39</v>
      </c>
    </row>
    <row r="234" spans="1:5" x14ac:dyDescent="0.25">
      <c r="A234" s="75" t="s">
        <v>1103</v>
      </c>
      <c r="B234" s="98">
        <v>1</v>
      </c>
      <c r="C234" s="99">
        <v>14</v>
      </c>
      <c r="D234" s="76">
        <v>0.4</v>
      </c>
      <c r="E234" s="77">
        <v>0.39</v>
      </c>
    </row>
    <row r="235" spans="1:5" x14ac:dyDescent="0.25">
      <c r="A235" s="75" t="s">
        <v>1104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1105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1106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1107</v>
      </c>
      <c r="B238" s="98">
        <v>1</v>
      </c>
      <c r="C238" s="99">
        <v>9</v>
      </c>
      <c r="D238" s="76">
        <v>0.39</v>
      </c>
      <c r="E238" s="77">
        <v>0.39</v>
      </c>
    </row>
    <row r="239" spans="1:5" x14ac:dyDescent="0.25">
      <c r="A239" s="75" t="s">
        <v>1108</v>
      </c>
      <c r="B239" s="98">
        <v>4</v>
      </c>
      <c r="C239" s="99">
        <v>1</v>
      </c>
      <c r="D239" s="76">
        <v>0.38</v>
      </c>
      <c r="E239" s="77">
        <v>0.38</v>
      </c>
    </row>
    <row r="240" spans="1:5" x14ac:dyDescent="0.25">
      <c r="A240" s="75" t="s">
        <v>1109</v>
      </c>
      <c r="B240" s="98">
        <v>6</v>
      </c>
      <c r="C240" s="99">
        <v>1</v>
      </c>
      <c r="D240" s="76">
        <v>0.38</v>
      </c>
      <c r="E240" s="77">
        <v>0.38</v>
      </c>
    </row>
    <row r="241" spans="1:5" x14ac:dyDescent="0.25">
      <c r="A241" s="75" t="s">
        <v>1110</v>
      </c>
      <c r="B241" s="98">
        <v>1</v>
      </c>
      <c r="C241" s="99">
        <v>17</v>
      </c>
      <c r="D241" s="76">
        <v>0.38</v>
      </c>
      <c r="E241" s="77">
        <v>0.38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0.38</v>
      </c>
      <c r="E242" s="77">
        <v>0.38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0.38</v>
      </c>
      <c r="E243" s="77">
        <v>0.38</v>
      </c>
    </row>
    <row r="244" spans="1:5" x14ac:dyDescent="0.25">
      <c r="A244" s="75" t="s">
        <v>1113</v>
      </c>
      <c r="B244" s="98">
        <v>1</v>
      </c>
      <c r="C244" s="99">
        <v>41</v>
      </c>
      <c r="D244" s="76">
        <v>0.39</v>
      </c>
      <c r="E244" s="77">
        <v>0.38</v>
      </c>
    </row>
    <row r="245" spans="1:5" x14ac:dyDescent="0.25">
      <c r="A245" s="75" t="s">
        <v>1114</v>
      </c>
      <c r="B245" s="98">
        <v>1</v>
      </c>
      <c r="C245" s="99">
        <v>13</v>
      </c>
      <c r="D245" s="76">
        <v>0.38</v>
      </c>
      <c r="E245" s="77">
        <v>0.38</v>
      </c>
    </row>
    <row r="246" spans="1:5" x14ac:dyDescent="0.25">
      <c r="A246" s="75" t="s">
        <v>1115</v>
      </c>
      <c r="B246" s="98">
        <v>1</v>
      </c>
      <c r="C246" s="99">
        <v>35</v>
      </c>
      <c r="D246" s="76">
        <v>0.38</v>
      </c>
      <c r="E246" s="77">
        <v>0.38</v>
      </c>
    </row>
    <row r="247" spans="1:5" x14ac:dyDescent="0.25">
      <c r="A247" s="75" t="s">
        <v>1116</v>
      </c>
      <c r="B247" s="98">
        <v>2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1117</v>
      </c>
      <c r="B248" s="98">
        <v>1</v>
      </c>
      <c r="C248" s="99">
        <v>18</v>
      </c>
      <c r="D248" s="76">
        <v>0.37</v>
      </c>
      <c r="E248" s="77">
        <v>0.37</v>
      </c>
    </row>
    <row r="249" spans="1:5" x14ac:dyDescent="0.25">
      <c r="A249" s="75" t="s">
        <v>1118</v>
      </c>
      <c r="B249" s="98">
        <v>1</v>
      </c>
      <c r="C249" s="99">
        <v>4</v>
      </c>
      <c r="D249" s="76">
        <v>0.37</v>
      </c>
      <c r="E249" s="77">
        <v>0.37</v>
      </c>
    </row>
    <row r="250" spans="1:5" x14ac:dyDescent="0.25">
      <c r="A250" s="75" t="s">
        <v>1119</v>
      </c>
      <c r="B250" s="98">
        <v>1</v>
      </c>
      <c r="C250" s="99">
        <v>1</v>
      </c>
      <c r="D250" s="76">
        <v>0.37</v>
      </c>
      <c r="E250" s="77">
        <v>0.37</v>
      </c>
    </row>
    <row r="251" spans="1:5" x14ac:dyDescent="0.25">
      <c r="A251" s="75" t="s">
        <v>1120</v>
      </c>
      <c r="B251" s="98">
        <v>1</v>
      </c>
      <c r="C251" s="99">
        <v>6</v>
      </c>
      <c r="D251" s="76">
        <v>0.37</v>
      </c>
      <c r="E251" s="77">
        <v>0.37</v>
      </c>
    </row>
    <row r="252" spans="1:5" x14ac:dyDescent="0.25">
      <c r="A252" s="75" t="s">
        <v>1121</v>
      </c>
      <c r="B252" s="98">
        <v>1</v>
      </c>
      <c r="C252" s="99">
        <v>21</v>
      </c>
      <c r="D252" s="76">
        <v>0.38</v>
      </c>
      <c r="E252" s="77">
        <v>0.37</v>
      </c>
    </row>
    <row r="253" spans="1:5" x14ac:dyDescent="0.25">
      <c r="A253" s="75" t="s">
        <v>1122</v>
      </c>
      <c r="B253" s="98">
        <v>1</v>
      </c>
      <c r="C253" s="99">
        <v>3</v>
      </c>
      <c r="D253" s="76">
        <v>0.36</v>
      </c>
      <c r="E253" s="77">
        <v>0.36</v>
      </c>
    </row>
    <row r="254" spans="1:5" x14ac:dyDescent="0.25">
      <c r="A254" s="75" t="s">
        <v>1123</v>
      </c>
      <c r="B254" s="98">
        <v>1</v>
      </c>
      <c r="C254" s="99">
        <v>3</v>
      </c>
      <c r="D254" s="76">
        <v>0.36</v>
      </c>
      <c r="E254" s="77">
        <v>0.36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0.36</v>
      </c>
      <c r="E255" s="77">
        <v>0.36</v>
      </c>
    </row>
    <row r="256" spans="1:5" x14ac:dyDescent="0.25">
      <c r="A256" s="75" t="s">
        <v>1125</v>
      </c>
      <c r="B256" s="98">
        <v>1</v>
      </c>
      <c r="C256" s="99">
        <v>2</v>
      </c>
      <c r="D256" s="76">
        <v>0.37</v>
      </c>
      <c r="E256" s="77">
        <v>0.36</v>
      </c>
    </row>
    <row r="257" spans="1:5" x14ac:dyDescent="0.25">
      <c r="A257" s="75" t="s">
        <v>1126</v>
      </c>
      <c r="B257" s="98">
        <v>1</v>
      </c>
      <c r="C257" s="99">
        <v>8</v>
      </c>
      <c r="D257" s="76">
        <v>0.37</v>
      </c>
      <c r="E257" s="77">
        <v>0.36</v>
      </c>
    </row>
    <row r="258" spans="1:5" x14ac:dyDescent="0.25">
      <c r="A258" s="75" t="s">
        <v>1127</v>
      </c>
      <c r="B258" s="98">
        <v>1</v>
      </c>
      <c r="C258" s="99">
        <v>3</v>
      </c>
      <c r="D258" s="76">
        <v>0.37</v>
      </c>
      <c r="E258" s="77">
        <v>0.36</v>
      </c>
    </row>
    <row r="259" spans="1:5" x14ac:dyDescent="0.25">
      <c r="A259" s="75" t="s">
        <v>1128</v>
      </c>
      <c r="B259" s="98">
        <v>1</v>
      </c>
      <c r="C259" s="99">
        <v>14</v>
      </c>
      <c r="D259" s="76">
        <v>0.37</v>
      </c>
      <c r="E259" s="77">
        <v>0.36</v>
      </c>
    </row>
    <row r="260" spans="1:5" x14ac:dyDescent="0.25">
      <c r="A260" s="75" t="s">
        <v>1129</v>
      </c>
      <c r="B260" s="98">
        <v>1</v>
      </c>
      <c r="C260" s="99">
        <v>56</v>
      </c>
      <c r="D260" s="76">
        <v>0.37</v>
      </c>
      <c r="E260" s="77">
        <v>0.36</v>
      </c>
    </row>
    <row r="261" spans="1:5" x14ac:dyDescent="0.25">
      <c r="A261" s="75" t="s">
        <v>1130</v>
      </c>
      <c r="B261" s="98">
        <v>1</v>
      </c>
      <c r="C261" s="99">
        <v>23</v>
      </c>
      <c r="D261" s="76">
        <v>0.36</v>
      </c>
      <c r="E261" s="77">
        <v>0.36</v>
      </c>
    </row>
    <row r="262" spans="1:5" x14ac:dyDescent="0.25">
      <c r="A262" s="75" t="s">
        <v>1131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1132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1134</v>
      </c>
      <c r="B265" s="98">
        <v>1</v>
      </c>
      <c r="C265" s="99">
        <v>5</v>
      </c>
      <c r="D265" s="76">
        <v>0.34</v>
      </c>
      <c r="E265" s="77">
        <v>0.35000000000000003</v>
      </c>
    </row>
    <row r="266" spans="1:5" x14ac:dyDescent="0.25">
      <c r="A266" s="75" t="s">
        <v>1135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3</v>
      </c>
      <c r="D267" s="76">
        <v>0.35000000000000003</v>
      </c>
      <c r="E267" s="77">
        <v>0.34</v>
      </c>
    </row>
    <row r="268" spans="1:5" x14ac:dyDescent="0.25">
      <c r="A268" s="75" t="s">
        <v>1137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1138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1</v>
      </c>
      <c r="C270" s="99">
        <v>10</v>
      </c>
      <c r="D270" s="76">
        <v>0.33</v>
      </c>
      <c r="E270" s="77">
        <v>0.33</v>
      </c>
    </row>
    <row r="271" spans="1:5" x14ac:dyDescent="0.25">
      <c r="A271" s="75" t="s">
        <v>1140</v>
      </c>
      <c r="B271" s="98">
        <v>1</v>
      </c>
      <c r="C271" s="99">
        <v>11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3</v>
      </c>
      <c r="C272" s="99">
        <v>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1</v>
      </c>
      <c r="C274" s="99">
        <v>14</v>
      </c>
      <c r="D274" s="76">
        <v>0.33</v>
      </c>
      <c r="E274" s="77">
        <v>0.32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2025-01-31T14:42:39Z</dcterms:modified>
</cp:coreProperties>
</file>