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29\"/>
    </mc:Choice>
  </mc:AlternateContent>
  <bookViews>
    <workbookView xWindow="0" yWindow="0" windowWidth="15615" windowHeight="2085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<sst xmlns="http://schemas.openxmlformats.org/spreadsheetml/2006/main" count="3036" uniqueCount="1245">
  <si>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</si>
  <si>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</si>
  <si>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</si>
  <si>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</si>
  <si>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</si>
  <si>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</si>
  <si>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</si>
  <si>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</si>
  <si>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</si>
  <si>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</si>
  <si>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</si>
  <si>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</si>
  <si>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</si>
  <si>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</si>
  <si>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</si>
  <si>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</si>
  <si>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</si>
  <si>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</si>
  <si>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</si>
  <si>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</si>
  <si>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</si>
  <si>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</si>
  <si>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</si>
  <si>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</si>
  <si>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</si>
  <si>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</si>
  <si>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</si>
  <si>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</si>
  <si>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</si>
  <si>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</si>
  <si>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</si>
  <si>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</si>
  <si>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</si>
  <si>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</si>
  <si>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</si>
  <si>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</si>
  <si>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</si>
  <si>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</si>
  <si>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</si>
  <si>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</si>
  <si>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</si>
  <si>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30,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</si>
  <si>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</si>
  <si>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</si>
  <si>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</si>
  <si>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</si>
  <si>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</si>
  <si>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</si>
  <si>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</si>
  <si>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</si>
  <si>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</si>
  <si>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</si>
  <si>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</si>
  <si>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</si>
  <si>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</si>
  <si>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</si>
  <si>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</si>
  <si>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</si>
  <si>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</si>
  <si>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</si>
  <si>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</si>
  <si>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</si>
  <si>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</si>
  <si>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</si>
  <si>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</si>
  <si>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</si>
  <si>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</si>
  <si>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</si>
  <si>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</si>
  <si>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</si>
  <si>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</si>
  <si>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</si>
  <si>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</si>
  <si>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</si>
  <si>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</si>
  <si>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</si>
  <si>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</si>
  <si>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</si>
  <si>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</si>
  <si>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</si>
  <si>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</si>
  <si>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</si>
  <si>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</si>
  <si>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</si>
  <si>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</si>
  <si>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</si>
  <si>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</si>
  <si>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</si>
  <si>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</si>
  <si>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</si>
  <si>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</si>
  <si>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</si>
  <si>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</si>
  <si>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</si>
  <si>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</si>
  <si>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</si>
  <si>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</si>
  <si>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</si>
  <si>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</si>
  <si>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</si>
  <si>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</si>
  <si>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</si>
  <si>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</si>
  <si>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</si>
  <si>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</si>
  <si>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</si>
  <si>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</si>
  <si>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</si>
  <si>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</si>
  <si>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</si>
  <si>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</si>
  <si>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</si>
  <si>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</si>
  <si>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</si>
  <si>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</si>
  <si>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</si>
  <si>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</si>
  <si>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</si>
  <si>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</si>
  <si>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</si>
  <si>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</si>
  <si>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</si>
  <si>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</si>
  <si>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</si>
  <si>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</si>
  <si>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</si>
  <si>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</si>
  <si>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</si>
  <si>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</si>
  <si>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</si>
  <si>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</si>
  <si>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</si>
  <si>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</si>
  <si>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</si>
  <si>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</si>
  <si>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</si>
  <si>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</si>
  <si>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</si>
  <si>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</si>
  <si>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</si>
  <si>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</si>
  <si>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</si>
  <si>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</si>
  <si>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</si>
  <si>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</si>
  <si>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</si>
  <si>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</si>
  <si>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</si>
  <si>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</si>
  <si>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</si>
  <si>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</si>
  <si>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</si>
  <si>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</si>
  <si>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</si>
  <si>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</si>
  <si>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</si>
  <si>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</si>
  <si>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</si>
  <si>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</si>
  <si>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</si>
  <si>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</si>
  <si>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</si>
  <si>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</si>
  <si>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</si>
  <si>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</si>
  <si>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</si>
  <si>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</si>
  <si>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</si>
  <si>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</si>
  <si>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</si>
  <si>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</si>
  <si>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</si>
  <si>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</si>
  <si>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</si>
  <si>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</si>
  <si>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</si>
  <si>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</si>
  <si>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</si>
  <si>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</si>
  <si>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</si>
  <si>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</si>
  <si>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</si>
  <si>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</si>
  <si>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</si>
  <si>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</si>
  <si>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</si>
  <si>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</si>
  <si>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</si>
  <si>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</si>
  <si>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</si>
  <si>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</si>
  <si>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</si>
  <si>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</si>
  <si>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</si>
  <si>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</si>
  <si>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</si>
  <si>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</si>
  <si>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</si>
  <si>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</si>
  <si>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</si>
  <si>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</si>
  <si>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</si>
  <si>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</si>
  <si>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</si>
  <si>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</si>
  <si>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</si>
  <si>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</si>
  <si>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</si>
  <si>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</si>
  <si>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</si>
  <si>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</si>
  <si>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</si>
  <si>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</si>
  <si>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</si>
  <si>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</si>
  <si>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</si>
  <si>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</si>
  <si>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</si>
  <si>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</si>
  <si>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</si>
  <si>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</si>
  <si>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</si>
  <si>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</si>
  <si>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</si>
  <si>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</si>
  <si>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</si>
  <si>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</si>
  <si>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</si>
  <si>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</si>
  <si>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</si>
  <si>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</si>
  <si>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</si>
  <si>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</si>
  <si>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</si>
  <si>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</si>
  <si>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</si>
  <si>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</si>
  <si>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</si>
  <si>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</si>
  <si>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</si>
  <si>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</si>
  <si>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</si>
  <si>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</si>
  <si>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</si>
  <si>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</si>
  <si>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</si>
  <si>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</si>
  <si>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</si>
  <si>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</si>
  <si>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</si>
  <si>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</si>
  <si>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</si>
  <si>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</si>
  <si>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</si>
  <si>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</si>
  <si>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</si>
  <si>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</si>
  <si>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</si>
  <si>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</si>
  <si>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</si>
  <si>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</si>
  <si>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</si>
  <si>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</si>
  <si>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</si>
  <si>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</si>
  <si>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</si>
  <si>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</si>
  <si>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</si>
  <si>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</si>
  <si>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</si>
  <si>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</si>
  <si>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</si>
  <si>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</si>
  <si>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</si>
  <si>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</si>
  <si>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</si>
  <si>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</si>
  <si>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</si>
  <si>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</si>
  <si>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</si>
  <si>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</si>
  <si>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</si>
  <si>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</si>
  <si>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</si>
  <si>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</si>
  <si>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</si>
  <si>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</si>
  <si>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</si>
  <si>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</si>
  <si>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</si>
  <si>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</si>
  <si>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</si>
  <si>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</si>
  <si>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</si>
  <si>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</si>
  <si>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</si>
  <si>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</si>
  <si>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</si>
  <si>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</si>
  <si>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</si>
  <si>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</si>
  <si>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</si>
  <si>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</si>
  <si>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</si>
  <si>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</si>
  <si>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</si>
  <si>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</si>
  <si>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</si>
  <si>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</si>
  <si>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</si>
  <si>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</si>
  <si>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</si>
  <si>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</si>
  <si>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</si>
  <si>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</si>
  <si>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</si>
  <si>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</si>
  <si>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</si>
  <si>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</si>
  <si>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</si>
  <si>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</si>
  <si>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</si>
  <si>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</si>
  <si>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</si>
  <si>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</si>
  <si>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</si>
  <si>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</si>
  <si>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</si>
  <si>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</si>
  <si>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</si>
  <si>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</si>
  <si>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</si>
  <si>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</si>
  <si>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</si>
  <si>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</si>
  <si>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</si>
  <si>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</si>
  <si>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</si>
  <si>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</si>
  <si>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</si>
  <si>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</si>
  <si>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</si>
  <si>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</si>
  <si>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</si>
  <si>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</si>
  <si>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</si>
  <si>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</si>
  <si>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</si>
  <si>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</si>
  <si>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</si>
  <si>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</si>
  <si>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</si>
  <si>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</si>
  <si>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</si>
  <si>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</si>
  <si>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</si>
  <si>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</si>
  <si>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</si>
  <si>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</si>
  <si>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</si>
  <si>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</si>
  <si>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</si>
  <si>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</si>
  <si>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</si>
  <si>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</si>
  <si>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</si>
  <si>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</si>
  <si>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</si>
  <si>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</si>
  <si>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</si>
  <si>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</si>
  <si>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</si>
  <si>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</si>
  <si>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</si>
  <si>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</si>
  <si>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</si>
  <si>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</si>
  <si>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</si>
  <si>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</si>
  <si>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</si>
  <si>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</si>
  <si>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</si>
  <si>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</si>
  <si>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</si>
  <si>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</si>
  <si>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</si>
  <si>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</si>
  <si>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</si>
  <si>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</si>
  <si>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</si>
  <si>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</si>
  <si>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</si>
  <si>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</si>
  <si>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</si>
  <si>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</si>
  <si>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</si>
  <si>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</si>
  <si>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</si>
  <si>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</si>
  <si>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</si>
  <si>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</si>
  <si>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</si>
  <si>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</si>
  <si>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</si>
  <si>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</si>
  <si>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</si>
  <si>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</si>
  <si>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</si>
  <si>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</si>
  <si>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</si>
  <si>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</si>
  <si>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</si>
  <si>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</si>
  <si>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</si>
  <si>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</si>
  <si>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</si>
  <si>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</si>
  <si>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</si>
  <si>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</si>
  <si>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</si>
  <si>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</si>
  <si>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</si>
  <si>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</si>
  <si>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</si>
  <si>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</si>
  <si>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</si>
  <si>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</si>
  <si>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</si>
  <si>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</si>
  <si>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</si>
  <si>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</si>
  <si>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</si>
  <si>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</si>
  <si>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</si>
  <si>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</si>
  <si>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</si>
  <si>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</si>
  <si>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</si>
  <si>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</si>
  <si>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</si>
  <si>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</si>
  <si>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</si>
  <si>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</si>
  <si>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</si>
  <si>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</si>
  <si>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</si>
  <si>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</si>
  <si>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</si>
  <si>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</si>
  <si>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</si>
  <si>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</si>
  <si>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</si>
  <si>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</si>
  <si>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</si>
  <si>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</si>
  <si>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</si>
  <si>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</si>
  <si>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</si>
  <si>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</si>
  <si>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</si>
  <si>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</si>
  <si>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</si>
  <si>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</si>
  <si>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</si>
  <si>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</si>
  <si>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</si>
  <si>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</si>
  <si>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</si>
  <si>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</si>
  <si>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</si>
  <si>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</si>
  <si>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</si>
  <si>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</si>
  <si>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</si>
  <si>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</si>
  <si>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</si>
  <si>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</si>
  <si>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</si>
  <si>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</si>
  <si>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</si>
  <si>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</si>
  <si>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</si>
  <si>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</si>
  <si>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</si>
  <si>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</si>
  <si>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</si>
  <si>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</si>
  <si>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</si>
  <si>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</si>
  <si>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</si>
  <si>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</si>
  <si>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</si>
  <si>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</si>
  <si>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</si>
  <si>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</si>
  <si>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</si>
  <si>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</si>
  <si>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</si>
  <si>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</si>
  <si>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</si>
  <si>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</si>
  <si>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</si>
  <si>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</si>
  <si>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</si>
  <si>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</si>
  <si>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</si>
  <si>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</si>
  <si>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</si>
  <si>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</si>
  <si>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</si>
  <si>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</si>
  <si>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</si>
  <si>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</si>
  <si>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</si>
  <si>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</si>
  <si>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</si>
  <si>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</si>
  <si>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</si>
  <si>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</si>
  <si>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</si>
  <si>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</si>
  <si>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</si>
  <si>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</si>
  <si>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</si>
  <si>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</si>
  <si>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</si>
  <si>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</si>
  <si>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</si>
  <si>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</si>
  <si>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</si>
  <si>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</si>
  <si>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</si>
  <si>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</si>
  <si>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</si>
  <si>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</si>
  <si>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</si>
  <si>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</si>
  <si>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</si>
  <si>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</si>
  <si>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</si>
  <si>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</si>
  <si>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</si>
  <si>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</si>
  <si>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</si>
  <si>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</si>
  <si>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</si>
  <si>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</si>
  <si>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</si>
  <si>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</si>
  <si>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</si>
  <si>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</si>
  <si>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</si>
  <si>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</si>
  <si>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</si>
  <si>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</si>
  <si>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</si>
  <si>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</si>
  <si>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</si>
  <si>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</si>
  <si>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</si>
  <si>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</si>
  <si>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</si>
  <si>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</si>
  <si>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</si>
  <si>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</si>
  <si>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</si>
  <si>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</si>
  <si>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</si>
  <si>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</si>
  <si>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</si>
  <si>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</si>
  <si>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</si>
  <si>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</si>
  <si>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</si>
  <si>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</si>
  <si>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</si>
  <si>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</si>
  <si>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</si>
  <si>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</si>
  <si>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</si>
  <si>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</si>
  <si>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</si>
  <si>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</si>
  <si>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</si>
  <si>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</si>
  <si>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</si>
  <si>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</si>
  <si>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</si>
  <si>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</si>
  <si>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</si>
  <si>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</si>
  <si>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</si>
  <si>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</si>
  <si>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</si>
  <si>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</si>
  <si>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</si>
  <si>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</si>
  <si>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</si>
  <si>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</si>
  <si>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</si>
  <si>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</si>
  <si>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</si>
  <si>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</si>
  <si>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</si>
  <si>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</si>
  <si>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</si>
  <si>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</si>
  <si>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</si>
  <si>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</si>
  <si>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</si>
  <si>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</si>
  <si>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</si>
  <si>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</si>
  <si>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</si>
  <si>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</si>
  <si>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</si>
  <si>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</si>
  <si>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</si>
  <si>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</si>
  <si>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</si>
  <si>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</si>
  <si>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</si>
  <si>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</si>
  <si>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</si>
  <si>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</si>
  <si>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</si>
  <si>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</si>
  <si>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</si>
  <si>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</si>
  <si>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</si>
  <si>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</si>
  <si>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</si>
  <si>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</si>
  <si>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</si>
  <si>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</si>
  <si>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</si>
  <si>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</si>
  <si>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</si>
  <si>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</si>
  <si>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</si>
  <si>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</si>
  <si>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</si>
  <si>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</si>
  <si>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</si>
  <si>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</si>
  <si>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</si>
  <si>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</si>
  <si>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</si>
  <si>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</si>
  <si>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</si>
  <si>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</si>
  <si>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</si>
  <si>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</si>
  <si>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</si>
  <si>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</si>
  <si>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</si>
  <si>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</si>
  <si>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</si>
  <si>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</si>
  <si>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</si>
  <si>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</si>
  <si>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</si>
  <si>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</si>
  <si>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</si>
  <si>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</si>
  <si>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</si>
  <si>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</si>
  <si>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</si>
  <si>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</si>
  <si>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</si>
  <si>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</si>
  <si>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</si>
  <si>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</si>
  <si>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</si>
  <si>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</si>
  <si>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</si>
  <si>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</si>
  <si>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</si>
  <si>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</si>
  <si>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</si>
  <si>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</si>
  <si>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</si>
  <si>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</si>
  <si>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</si>
  <si>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</si>
  <si>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</si>
  <si>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</si>
  <si>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</si>
  <si>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</si>
  <si>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</si>
  <si>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</si>
  <si>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</si>
  <si>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</si>
  <si>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</si>
  <si>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</si>
  <si>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</si>
  <si>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</si>
  <si>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</si>
  <si>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</si>
  <si>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</si>
  <si>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</si>
  <si>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</si>
  <si>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</si>
  <si>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</si>
  <si>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</si>
  <si>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</si>
  <si>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</si>
  <si>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</si>
  <si>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</si>
  <si>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</si>
  <si>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</si>
  <si>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</si>
  <si>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</si>
  <si>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</si>
  <si>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</si>
  <si>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</si>
  <si>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</si>
  <si>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</si>
  <si>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</si>
  <si>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</si>
  <si>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</si>
  <si>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</si>
  <si>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</si>
  <si>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</si>
  <si>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</si>
  <si>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</si>
  <si>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</si>
  <si>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</si>
  <si>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</si>
  <si>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</si>
  <si>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</si>
  <si>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</si>
  <si>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</si>
  <si>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</si>
  <si>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</si>
  <si>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</si>
  <si>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</si>
  <si>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</si>
  <si>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</si>
  <si>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</si>
  <si>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</si>
  <si>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</si>
  <si>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</si>
  <si>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</si>
  <si>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</si>
  <si>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</si>
  <si>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</si>
  <si>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</si>
  <si>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</si>
  <si>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</si>
  <si>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</si>
  <si>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</si>
  <si>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</si>
  <si>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</si>
  <si>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</si>
  <si>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</si>
  <si>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</si>
  <si>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</si>
  <si>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</si>
  <si>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</si>
  <si>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</si>
  <si>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</si>
  <si>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</si>
  <si>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</si>
  <si>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</si>
  <si>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</si>
  <si>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</si>
  <si>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</si>
  <si>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</si>
  <si>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</si>
  <si>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</si>
  <si>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</si>
  <si>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</si>
  <si>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</si>
  <si>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</si>
  <si>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</si>
  <si>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</si>
  <si>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</si>
  <si>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</si>
  <si>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</si>
  <si>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</si>
  <si>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</si>
  <si>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</si>
  <si>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</si>
  <si>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</si>
  <si>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</si>
  <si>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</si>
  <si>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</si>
  <si>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</si>
  <si>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</si>
  <si>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</si>
  <si>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</si>
  <si>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</si>
  <si>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</si>
  <si>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</si>
  <si>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</si>
  <si>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</si>
  <si>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</si>
  <si>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</si>
  <si>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</si>
  <si>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</si>
  <si>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</si>
  <si>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</si>
  <si>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</si>
  <si>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</si>
  <si>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</si>
  <si>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</si>
  <si>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</si>
  <si>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</si>
  <si>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</si>
  <si>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</si>
  <si>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</si>
  <si>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</si>
  <si>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</si>
  <si>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</si>
  <si>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</si>
  <si>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</si>
  <si>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</si>
  <si>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</si>
  <si>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</si>
  <si>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</si>
  <si>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</si>
  <si>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</si>
  <si>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</si>
  <si>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</si>
  <si>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</si>
  <si>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</si>
  <si>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</si>
  <si>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</si>
  <si>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</si>
  <si>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</si>
  <si>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</si>
  <si>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</si>
  <si>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</si>
  <si>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</si>
  <si>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</si>
  <si>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</si>
  <si>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</si>
  <si>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</si>
  <si>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</si>
  <si>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</si>
  <si>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</si>
  <si>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</si>
  <si>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</si>
  <si>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</si>
  <si>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</si>
  <si>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</si>
  <si>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</si>
  <si>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</si>
  <si>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</si>
  <si>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</si>
  <si>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</si>
  <si>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</si>
  <si>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</si>
  <si>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</si>
  <si>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</si>
  <si>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</si>
  <si>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</si>
  <si>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</si>
  <si>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</si>
  <si>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</si>
  <si>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</si>
  <si>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</si>
  <si>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</si>
  <si>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</si>
  <si>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</si>
  <si>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</si>
  <si>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</si>
  <si>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</si>
  <si>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</si>
  <si>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</si>
  <si>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</si>
  <si>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</si>
  <si>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</si>
  <si>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</si>
  <si>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</si>
  <si>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</si>
  <si>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</si>
  <si>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</si>
  <si>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</si>
  <si>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</si>
  <si>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</si>
  <si>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</si>
  <si>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</si>
  <si>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</si>
  <si>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</si>
  <si>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</si>
  <si>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</si>
  <si>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</si>
  <si>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</si>
  <si>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</si>
  <si>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</si>
  <si>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</si>
  <si>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</si>
  <si>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</si>
  <si>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</si>
  <si>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</si>
  <si>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</si>
  <si>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</si>
  <si>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</si>
  <si>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</si>
  <si>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</si>
  <si>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</si>
  <si>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</si>
  <si>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</si>
  <si>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</si>
  <si>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</si>
  <si>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</si>
  <si>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</si>
  <si>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</si>
  <si>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SEG - SXM</t>
  </si>
  <si>
    <t>SCG - SXF</t>
  </si>
  <si>
    <t>SCF - SXM</t>
  </si>
  <si>
    <t>SCF - SXF</t>
  </si>
  <si>
    <t>SCG - FIU</t>
  </si>
  <si>
    <t>SEG - SXF</t>
  </si>
  <si>
    <t>SEG - FIU</t>
  </si>
  <si>
    <t>SEG - FXT</t>
  </si>
  <si>
    <t>SCG - SEG</t>
  </si>
  <si>
    <t>SEG - FZN</t>
  </si>
  <si>
    <t>SEG - FIC</t>
  </si>
  <si>
    <t>SCF - SEG</t>
  </si>
  <si>
    <t>SCG - FXT</t>
  </si>
  <si>
    <t>SXW - FMF</t>
  </si>
  <si>
    <t>SXA - FAE</t>
  </si>
  <si>
    <t>SXA - FBA</t>
  </si>
  <si>
    <t>SXT - FBC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</si>
  <si>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</si>
  <si>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</si>
  <si>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</si>
  <si>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</si>
  <si>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</si>
  <si>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</si>
  <si>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</si>
  <si>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SXM - SXB</t>
  </si>
  <si>
    <t>SCG - SXB</t>
  </si>
  <si>
    <t>SXK - FRY</t>
  </si>
  <si>
    <t>SCF - FXN</t>
  </si>
  <si>
    <t>SXM - SXG</t>
  </si>
  <si>
    <t>SXF - SXG</t>
  </si>
  <si>
    <t>SEG - SXB</t>
  </si>
  <si>
    <t>SCF - SXB</t>
  </si>
  <si>
    <t>SCG - FXN</t>
  </si>
  <si>
    <t>SEG - SXG</t>
  </si>
  <si>
    <t>SXY - FWP</t>
  </si>
  <si>
    <t>SXY - FCQ</t>
  </si>
  <si>
    <t>SXA - FPM</t>
  </si>
  <si>
    <t>SXT - FTC</t>
  </si>
  <si>
    <t>SXD - FSU</t>
  </si>
  <si>
    <t>SCF - SXG</t>
  </si>
  <si>
    <t>SXY - FRJ</t>
  </si>
  <si>
    <t>SXD - FCQ</t>
  </si>
  <si>
    <t>SXD - FWP</t>
  </si>
  <si>
    <t>SXW - FLF</t>
  </si>
  <si>
    <t>SXG - FRY</t>
  </si>
  <si>
    <t>SXR - FRW</t>
  </si>
  <si>
    <t>SXA - FFV</t>
  </si>
  <si>
    <t>SEG - FZB</t>
  </si>
  <si>
    <t>FVE - FWP</t>
  </si>
  <si>
    <t>SCG - SXK</t>
  </si>
  <si>
    <t>SCG - SXG</t>
  </si>
  <si>
    <t>FRJ - FWP</t>
  </si>
  <si>
    <t>SXH - FSH</t>
  </si>
  <si>
    <t>SXB - FRY</t>
  </si>
  <si>
    <t>SXG - FMF</t>
  </si>
  <si>
    <t>SXU - FFS</t>
  </si>
  <si>
    <t>SXM - FZB</t>
  </si>
  <si>
    <t>SXF - FZB</t>
  </si>
  <si>
    <t>FVE - FSU</t>
  </si>
  <si>
    <t>FCQ - FSU</t>
  </si>
  <si>
    <t>SXU - FMA</t>
  </si>
  <si>
    <t>SXD - FVE</t>
  </si>
  <si>
    <t>SXK - FCB</t>
  </si>
  <si>
    <t>SXY - FAX</t>
  </si>
  <si>
    <t>SEG - SXK</t>
  </si>
  <si>
    <t>SCF - SXK</t>
  </si>
  <si>
    <t>SCF - FZB</t>
  </si>
  <si>
    <t>FVE - FRJ</t>
  </si>
  <si>
    <t>FAX - FWP</t>
  </si>
  <si>
    <t>SCG - FZB</t>
  </si>
  <si>
    <t>FCQ - FMO</t>
  </si>
  <si>
    <t>SXB - FMF</t>
  </si>
  <si>
    <t>SXY - FMO</t>
  </si>
  <si>
    <t>SXD - FAX</t>
  </si>
  <si>
    <t>FSU - FWP</t>
  </si>
  <si>
    <t>FCQ - FVE</t>
  </si>
  <si>
    <t>SXD - FRJ</t>
  </si>
  <si>
    <t>SXB - FLF</t>
  </si>
  <si>
    <t>SXU - FUE</t>
  </si>
  <si>
    <t>SXM - SXK</t>
  </si>
  <si>
    <t>SXF - SXK</t>
  </si>
  <si>
    <t>FVM - FWP</t>
  </si>
  <si>
    <t>SXF - FRY</t>
  </si>
  <si>
    <t>SXG - FCB</t>
  </si>
  <si>
    <t>SXY - FVM</t>
  </si>
  <si>
    <t>SXG - FLF</t>
  </si>
  <si>
    <t>SCF - FRY</t>
  </si>
  <si>
    <t>SEG - FRY</t>
  </si>
  <si>
    <t>SXB - FCB</t>
  </si>
  <si>
    <t>SXK - FNS</t>
  </si>
  <si>
    <t>SXU - FTL</t>
  </si>
  <si>
    <t>FSU - FRJ</t>
  </si>
  <si>
    <t>FVE - FVM</t>
  </si>
  <si>
    <t>FCQ - FWP</t>
  </si>
  <si>
    <t>FAX - FOU</t>
  </si>
  <si>
    <t>SXD - FMO</t>
  </si>
  <si>
    <t>SXG - FBN</t>
  </si>
  <si>
    <t>SXM - SXW</t>
  </si>
  <si>
    <t>SCF - SXD</t>
  </si>
  <si>
    <t>FMO - FSU</t>
  </si>
  <si>
    <t>SXD - FVM</t>
  </si>
  <si>
    <t>SXM - FRY</t>
  </si>
  <si>
    <t>SXB - FGN</t>
  </si>
  <si>
    <t>FCQ - FRJ</t>
  </si>
  <si>
    <t>SXY - FOU</t>
  </si>
  <si>
    <t>SXM - FLF</t>
  </si>
  <si>
    <t>SXU - FHO</t>
  </si>
  <si>
    <t>SXB - FNS</t>
  </si>
  <si>
    <t>SEG - SXW</t>
  </si>
  <si>
    <t>SXM - SXD</t>
  </si>
  <si>
    <t>FOU - FWP</t>
  </si>
  <si>
    <t>FCB - FRY</t>
  </si>
  <si>
    <t>SXF - FMF</t>
  </si>
  <si>
    <t>SXG - FGN</t>
  </si>
  <si>
    <t>SXM - FBN</t>
  </si>
  <si>
    <t>FCQ - FOU</t>
  </si>
  <si>
    <t>SCF - FLF</t>
  </si>
  <si>
    <t>SXF - FLF</t>
  </si>
  <si>
    <t>SXT - FIR</t>
  </si>
  <si>
    <t>SXG - FNS</t>
  </si>
  <si>
    <t>SXG - FBO</t>
  </si>
  <si>
    <t>SXU - FRQ</t>
  </si>
  <si>
    <t>SCF - SXW</t>
  </si>
  <si>
    <t>SXF - SXD</t>
  </si>
  <si>
    <t>FOU - FRJ</t>
  </si>
  <si>
    <t>FVE - FMO</t>
  </si>
  <si>
    <t>FAX - FVM</t>
  </si>
  <si>
    <t>FAX - FSU</t>
  </si>
  <si>
    <t>SXD - FOU</t>
  </si>
  <si>
    <t>SXW - FPW</t>
  </si>
  <si>
    <t>SXM - FMF</t>
  </si>
  <si>
    <t>SEG - FCB</t>
  </si>
  <si>
    <t>SXB - FBN</t>
  </si>
  <si>
    <t>SEG - FBO</t>
  </si>
  <si>
    <t>FVM - FRJ</t>
  </si>
  <si>
    <t>FSU - FVM</t>
  </si>
  <si>
    <t>FMO - FWP</t>
  </si>
  <si>
    <t>FEB - FRP</t>
  </si>
  <si>
    <t>SEG - FLF</t>
  </si>
  <si>
    <t>SXG - FPW</t>
  </si>
  <si>
    <t>SXB - FPW</t>
  </si>
  <si>
    <t>SCF - FMF</t>
  </si>
  <si>
    <t>SCF - FGN</t>
  </si>
  <si>
    <t>SXF - FCN</t>
  </si>
  <si>
    <t>SXF - FBN</t>
  </si>
  <si>
    <t>SXM - FBO</t>
  </si>
  <si>
    <t>SXK - FBO</t>
  </si>
  <si>
    <t>SCG - SXU</t>
  </si>
  <si>
    <t>SCF - SXU</t>
  </si>
  <si>
    <t>SCG - FLF</t>
  </si>
  <si>
    <t>SCG - FGN</t>
  </si>
  <si>
    <t>SCG - FCB</t>
  </si>
  <si>
    <t>SXF - FCB</t>
  </si>
  <si>
    <t>SCF - FBN</t>
  </si>
  <si>
    <t>SXU - FQN</t>
  </si>
  <si>
    <t>SXF - SXW</t>
  </si>
  <si>
    <t>SCG - SXD</t>
  </si>
  <si>
    <t>SXK - FTD</t>
  </si>
  <si>
    <t>SEG - FMF</t>
  </si>
  <si>
    <t>SCF - FBO</t>
  </si>
  <si>
    <t>SXB - FBO</t>
  </si>
  <si>
    <t>SEG - SXU</t>
  </si>
  <si>
    <t>SXM - SXR</t>
  </si>
  <si>
    <t>SEG - SXR</t>
  </si>
  <si>
    <t>SCG - SXR</t>
  </si>
  <si>
    <t>FAX - FCQ</t>
  </si>
  <si>
    <t>SXM - FCB</t>
  </si>
  <si>
    <t>SXF - FBO</t>
  </si>
  <si>
    <t>SCG - SXW</t>
  </si>
  <si>
    <t>SXM - SXU</t>
  </si>
  <si>
    <t>SXF - SXU</t>
  </si>
  <si>
    <t>FAX - FVE</t>
  </si>
  <si>
    <t>SCG - FMF</t>
  </si>
  <si>
    <t>SXK - FQB</t>
  </si>
  <si>
    <t>SCG - FCN</t>
  </si>
  <si>
    <t>SCF - FCB</t>
  </si>
  <si>
    <t>SCF - SXR</t>
  </si>
  <si>
    <t>FMO - FRJ</t>
  </si>
  <si>
    <t>FAX - FRJ</t>
  </si>
  <si>
    <t>SCF - SXY</t>
  </si>
  <si>
    <t>FMO - FOU</t>
  </si>
  <si>
    <t>SXH - FOP</t>
  </si>
  <si>
    <t>SCF - FCN</t>
  </si>
  <si>
    <t>SCF - FNS</t>
  </si>
  <si>
    <t>FOU - FVM</t>
  </si>
  <si>
    <t>FSU - FOU</t>
  </si>
  <si>
    <t>FCQ - FVM</t>
  </si>
  <si>
    <t>SXB - FQB</t>
  </si>
  <si>
    <t>SXF - FNS</t>
  </si>
  <si>
    <t>SEG - FNS</t>
  </si>
  <si>
    <t>SEG - FRQ</t>
  </si>
  <si>
    <t>SCF - FEG</t>
  </si>
  <si>
    <t>FMO - FVM</t>
  </si>
  <si>
    <t>SXG - FQB</t>
  </si>
  <si>
    <t>SEG - FCN</t>
  </si>
  <si>
    <t>SCG - FNS</t>
  </si>
  <si>
    <t>SCG - FBO</t>
  </si>
  <si>
    <t>SXM - FRQ</t>
  </si>
  <si>
    <t>SXF - FRQ</t>
  </si>
  <si>
    <t>SEG - FXE</t>
  </si>
  <si>
    <t>SXM - FEG</t>
  </si>
  <si>
    <t>SXF - FEG</t>
  </si>
  <si>
    <t>SXF - SXR</t>
  </si>
  <si>
    <t>FVE - FOU</t>
  </si>
  <si>
    <t>FAX - FMO</t>
  </si>
  <si>
    <t>SCF - FRJ</t>
  </si>
  <si>
    <t>SXM - FTK</t>
  </si>
  <si>
    <t>SEG - FMI</t>
  </si>
  <si>
    <t>SXM - FCN</t>
  </si>
  <si>
    <t>SCG - FXE</t>
  </si>
  <si>
    <t>SXG - FTD</t>
  </si>
  <si>
    <t>SXM - FMI</t>
  </si>
  <si>
    <t>SXF - FMI</t>
  </si>
  <si>
    <t>SXW - FIF</t>
  </si>
  <si>
    <t>SXH - FGI</t>
  </si>
  <si>
    <t>SXM - FNS</t>
  </si>
  <si>
    <t>SCF - FRQ</t>
  </si>
  <si>
    <t>SXM - FXE</t>
  </si>
  <si>
    <t>SXF - FXE</t>
  </si>
  <si>
    <t>SCF - FXE</t>
  </si>
  <si>
    <t>SCF - FTK</t>
  </si>
  <si>
    <t>SXB - FTD</t>
  </si>
  <si>
    <t>SCG - FMI</t>
  </si>
  <si>
    <t>SXM - SXY</t>
  </si>
  <si>
    <t>SXF - SXY</t>
  </si>
  <si>
    <t>SXF - FTK</t>
  </si>
  <si>
    <t>SCF - FMI</t>
  </si>
  <si>
    <t>SCF - FNN</t>
  </si>
  <si>
    <t>SEG - SXH</t>
  </si>
  <si>
    <t>SCF - FBA</t>
  </si>
  <si>
    <t>SXM - SXH</t>
  </si>
  <si>
    <t>SCG - FRW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</si>
  <si>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</si>
  <si>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</si>
  <si>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</si>
  <si>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</si>
  <si>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</si>
  <si>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</si>
  <si>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</si>
  <si>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</si>
  <si>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</si>
  <si>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</si>
  <si>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</si>
  <si>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30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</si>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</sst>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30,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0.12024603410081974</v>
      </c>
      <c r="D5" s="40">
        <v>0.11944560477071944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0.15162211215471105</v>
      </c>
      <c r="D6" s="45">
        <v>0.1516129330175886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0.26520605429961802</v>
      </c>
      <c r="D7" s="50">
        <v>0.26516645279652395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5.5701891208315452E-2</v>
      </c>
      <c r="D8" s="50">
        <v>5.6062815078781372E-2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0.15666002583607017</v>
      </c>
      <c r="D9" s="50">
        <v>0.15616955269924357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9.6592288864013484E-2</v>
      </c>
      <c r="D10" s="50">
        <v>9.6935640905102247E-2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0.1233898482941994</v>
      </c>
      <c r="D11" s="50">
        <v>0.123077490344061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0.1153107502678507</v>
      </c>
      <c r="D12" s="50">
        <v>0.11530095329251479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0.19603550407731418</v>
      </c>
      <c r="D13" s="50">
        <v>0.19605764657592761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0.13504922123161628</v>
      </c>
      <c r="D14" s="50">
        <v>0.13498694049115417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9.377303117263476E-2</v>
      </c>
      <c r="D15" s="50">
        <v>9.4272254436864822E-2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0.11898667945167815</v>
      </c>
      <c r="D16" s="50">
        <v>0.11900091152327855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7.0527308332714866E-2</v>
      </c>
      <c r="D17" s="50">
        <v>7.0530409886973983E-2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9.11119443595097E-2</v>
      </c>
      <c r="D18" s="50">
        <v>9.0881408277387429E-2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0.11188854251012159</v>
      </c>
      <c r="D19" s="50">
        <v>0.11228439145970562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0.13417396501780388</v>
      </c>
      <c r="D20" s="50">
        <v>0.13433133686127507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0.10556873957130344</v>
      </c>
      <c r="D21" s="50">
        <v>0.10558206889869431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0.15127902835542667</v>
      </c>
      <c r="D22" s="50">
        <v>0.15106731750563362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6.6678407366231554E-2</v>
      </c>
      <c r="D23" s="50">
        <v>6.6673971208164637E-2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0.1141529578909914</v>
      </c>
      <c r="D24" s="50">
        <v>0.11404699057057532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0.13894575999012435</v>
      </c>
      <c r="D25" s="50">
        <v>0.13860902101008921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0.13056632092228895</v>
      </c>
      <c r="D26" s="50">
        <v>0.13015418781718308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9.1353901794339387E-2</v>
      </c>
      <c r="D27" s="50">
        <v>9.1463403471403026E-2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0.24059163835172079</v>
      </c>
      <c r="D28" s="50">
        <v>0.24055739354236561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0.10657630759026575</v>
      </c>
      <c r="D29" s="50">
        <v>0.10722054958091794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0.17190090078515854</v>
      </c>
      <c r="D30" s="50">
        <v>0.17303493093864797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0.16052668693785671</v>
      </c>
      <c r="D31" s="50">
        <v>0.16054820805179149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7.7475137031396218E-2</v>
      </c>
      <c r="D32" s="50">
        <v>7.7262081828804188E-2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0.1224989475264341</v>
      </c>
      <c r="D33" s="50">
        <v>0.12216207767266438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9.7634156826835114E-2</v>
      </c>
      <c r="D34" s="50">
        <v>9.7619993953774006E-2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6.9762663214268092E-2</v>
      </c>
      <c r="D35" s="50">
        <v>7.0426823061446986E-2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8.6535363410500513E-2</v>
      </c>
      <c r="D36" s="50">
        <v>8.6527933444985591E-2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0.11059943385255075</v>
      </c>
      <c r="D37" s="50">
        <v>0.11084627025314935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0.15895945021011376</v>
      </c>
      <c r="D38" s="50">
        <v>0.15897543355986052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8.3369867700125611E-2</v>
      </c>
      <c r="D39" s="50">
        <v>8.3125596095737622E-2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0.1386478266505082</v>
      </c>
      <c r="D40" s="50">
        <v>0.13865458338920719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0.30117061214710883</v>
      </c>
      <c r="D41" s="50">
        <v>0.30025206762646856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0.19526893609904541</v>
      </c>
      <c r="D42" s="50">
        <v>0.19459378837143676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0.10062510914571579</v>
      </c>
      <c r="D43" s="50">
        <v>0.10118383038143294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7.3474173255323211E-2</v>
      </c>
      <c r="D44" s="50">
        <v>7.3292329475900309E-2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0.11617286834232479</v>
      </c>
      <c r="D45" s="50">
        <v>0.11588534808166999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8.787560983377013E-2</v>
      </c>
      <c r="D46" s="50">
        <v>8.7665908386951499E-2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6.1696284879079265E-2</v>
      </c>
      <c r="D47" s="50">
        <v>6.1558190919497907E-2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9.755039169424827E-2</v>
      </c>
      <c r="D48" s="50">
        <v>9.7332045972554099E-2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0.22786019424341478</v>
      </c>
      <c r="D49" s="50">
        <v>0.22731768417455028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0.22777645390217438</v>
      </c>
      <c r="D50" s="50">
        <v>0.22723281548083102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0.2285047958994382</v>
      </c>
      <c r="D51" s="50">
        <v>0.22795775588019707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0.17318628001111389</v>
      </c>
      <c r="D52" s="50">
        <v>0.17320870025093651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0.16239941226239343</v>
      </c>
      <c r="D53" s="50">
        <v>0.16261042582856955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9.3290833123284012E-2</v>
      </c>
      <c r="D54" s="50">
        <v>9.2977198737942635E-2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6.3224548815259518E-2</v>
      </c>
      <c r="D55" s="50">
        <v>6.3271276880537464E-2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0.108459530223806</v>
      </c>
      <c r="D56" s="50">
        <v>0.1082205647609331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6.9939032255629974E-2</v>
      </c>
      <c r="D57" s="50">
        <v>6.9635882300334712E-2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7.0483235007075234E-2</v>
      </c>
      <c r="D58" s="50">
        <v>7.0481584090320029E-2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0.1390748478389715</v>
      </c>
      <c r="D59" s="50">
        <v>0.13889549238686261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0.11179711370457099</v>
      </c>
      <c r="D60" s="50">
        <v>0.11243250436155036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0.11547532733661091</v>
      </c>
      <c r="D61" s="58">
        <v>0.11548269322294021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0.19199254027018064</v>
      </c>
      <c r="D62" s="58">
        <v>0.19167827780459587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0.10017865832518857</v>
      </c>
      <c r="D63" s="58">
        <v>0.10019393008015065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8.4835769880117234E-2</v>
      </c>
      <c r="D64" s="58">
        <v>8.480929737368037E-2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5.8500420236093739E-2</v>
      </c>
      <c r="D65" s="58">
        <v>5.8445818152291606E-2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0.20224164671993028</v>
      </c>
      <c r="D66" s="58">
        <v>0.20245861331915288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0.12164078205928947</v>
      </c>
      <c r="D67" s="50">
        <v>0.12118569559579742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0.14193067856858135</v>
      </c>
      <c r="D68" s="50">
        <v>0.14189590099883104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0.24779081659113031</v>
      </c>
      <c r="D69" s="50">
        <v>0.2466890911999515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0.12812242967248244</v>
      </c>
      <c r="D70" s="50">
        <v>0.12792196189524369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0.20099547320854597</v>
      </c>
      <c r="D71" s="50">
        <v>0.2028210281392813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7.0047422357256861E-2</v>
      </c>
      <c r="D72" s="50">
        <v>7.0300706880624869E-2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0.11075469943636623</v>
      </c>
      <c r="D73" s="50">
        <v>0.11115517743132275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3.4951861460792634E-2</v>
      </c>
      <c r="D74" s="50">
        <v>3.494006782724908E-2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0.11188106257746484</v>
      </c>
      <c r="D75" s="50">
        <v>0.11184141021713243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5.4140968055908213E-2</v>
      </c>
      <c r="D76" s="50">
        <v>5.4249751419297138E-2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6.8357560143474022E-2</v>
      </c>
      <c r="D77" s="50">
        <v>6.8573097110114778E-2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0.10808279267266213</v>
      </c>
      <c r="D78" s="50">
        <v>0.1084235865399364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0.11121623675811952</v>
      </c>
      <c r="D79" s="50">
        <v>0.11081348466731258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0.17414067518325274</v>
      </c>
      <c r="D80" s="50">
        <v>0.17410085739922121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6.4260672923773604E-2</v>
      </c>
      <c r="D81" s="50">
        <v>6.4083394442322819E-2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0.19603677946240383</v>
      </c>
      <c r="D82" s="50">
        <v>0.19601407416112748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8.7499182391166344E-2</v>
      </c>
      <c r="D83" s="50">
        <v>8.758285794102158E-2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6.6194322672450179E-2</v>
      </c>
      <c r="D84" s="50">
        <v>6.6114126541567023E-2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0.18312764031693782</v>
      </c>
      <c r="D85" s="50">
        <v>0.18256090779434087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5.6180245444799298E-2</v>
      </c>
      <c r="D86" s="50">
        <v>5.6217599569764798E-2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0.12527726889852053</v>
      </c>
      <c r="D87" s="50">
        <v>0.12506436236136365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0.18317887640597302</v>
      </c>
      <c r="D88" s="50">
        <v>0.18317100636178782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0.15046892426566588</v>
      </c>
      <c r="D89" s="50">
        <v>0.14992554293708199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0.1263671037241412</v>
      </c>
      <c r="D90" s="50">
        <v>0.12624865795672413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8.1777380906189218E-2</v>
      </c>
      <c r="D91" s="50">
        <v>8.1770028653451232E-2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0.14227130842745539</v>
      </c>
      <c r="D92" s="50">
        <v>0.14277138399564854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7.4217210633047231E-2</v>
      </c>
      <c r="D93" s="50">
        <v>7.4469430063923467E-2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0.18174603643446571</v>
      </c>
      <c r="D94" s="50">
        <v>0.18150003168589826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6.3966114740664798E-2</v>
      </c>
      <c r="D95" s="50">
        <v>6.3738435923902381E-2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0.10475902039822921</v>
      </c>
      <c r="D96" s="50">
        <v>0.10477233057626915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0.13776878184119998</v>
      </c>
      <c r="D97" s="50">
        <v>0.13773684995942859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7.5956851636084011E-2</v>
      </c>
      <c r="D98" s="50">
        <v>7.5877998184183143E-2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0.22869577629574628</v>
      </c>
      <c r="D99" s="50">
        <v>0.22814771241279352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0.18111386548362732</v>
      </c>
      <c r="D100" s="50">
        <v>0.18064698748212241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0.19785265893974577</v>
      </c>
      <c r="D101" s="50">
        <v>0.19782158164214647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0.12640512152080549</v>
      </c>
      <c r="D102" s="50">
        <v>0.12615847706806751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0.10143311358663376</v>
      </c>
      <c r="D103" s="50">
        <v>0.10125159821637281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0.24066302533581269</v>
      </c>
      <c r="D104" s="50">
        <v>0.24027653361818677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0.14635362563743895</v>
      </c>
      <c r="D105" s="50">
        <v>0.14635031482013686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5.6521296205454527E-2</v>
      </c>
      <c r="D106" s="50">
        <v>5.643464956479044E-2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6.6165112552613814E-2</v>
      </c>
      <c r="D107" s="50">
        <v>6.6166727712657553E-2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6.103406814442347E-2</v>
      </c>
      <c r="D108" s="50">
        <v>6.1035071350716105E-2</v>
      </c>
      <c r="E108" s="55">
        <v>0</v>
      </c>
      <c r="F108" s="56">
        <v>0</v>
      </c>
    </row>
    <row r="109" spans="1:6" x14ac:dyDescent="0.25">
      <c r="A109" s="54" t="s">
        <v>243</v>
      </c>
      <c r="B109" s="49" t="s">
        <v>245</v>
      </c>
      <c r="C109" s="39">
        <v>9.6503335101152429E-2</v>
      </c>
      <c r="D109" s="50">
        <v>9.6504921309576303E-2</v>
      </c>
      <c r="E109" s="55">
        <v>1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0.11543988105149618</v>
      </c>
      <c r="D110" s="50">
        <v>0.11544472366705055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0.20109148808706256</v>
      </c>
      <c r="D111" s="50">
        <v>0.20093780614152285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0.16826228865036871</v>
      </c>
      <c r="D112" s="50">
        <v>0.16826151476480339</v>
      </c>
      <c r="E112" s="55">
        <v>0</v>
      </c>
      <c r="F112" s="56">
        <v>1</v>
      </c>
    </row>
    <row r="113" spans="1:6" x14ac:dyDescent="0.25">
      <c r="A113" s="54" t="s">
        <v>252</v>
      </c>
      <c r="B113" s="49" t="s">
        <v>253</v>
      </c>
      <c r="C113" s="39">
        <v>0.17287465994413437</v>
      </c>
      <c r="D113" s="50">
        <v>0.17299327798279635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0.25599441398490475</v>
      </c>
      <c r="D114" s="50">
        <v>0.25535269347339179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0.25683796882375931</v>
      </c>
      <c r="D115" s="50">
        <v>0.25617454275033152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0.25581329036740263</v>
      </c>
      <c r="D116" s="50">
        <v>0.25519899390087375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0.25625539605019332</v>
      </c>
      <c r="D117" s="50">
        <v>0.25564443611366738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0.10381423409975624</v>
      </c>
      <c r="D118" s="50">
        <v>0.10369736109905509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5.5368964741207644E-2</v>
      </c>
      <c r="D119" s="50">
        <v>5.51727034896927E-2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0.16313078764059402</v>
      </c>
      <c r="D120" s="50">
        <v>0.1632466956375451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0.15196524630307462</v>
      </c>
      <c r="D121" s="50">
        <v>0.1518348007008376</v>
      </c>
      <c r="E121" s="55">
        <v>0</v>
      </c>
      <c r="F121" s="56">
        <v>1</v>
      </c>
    </row>
    <row r="122" spans="1:6" x14ac:dyDescent="0.25">
      <c r="A122" s="54" t="s">
        <v>270</v>
      </c>
      <c r="B122" s="49" t="s">
        <v>271</v>
      </c>
      <c r="C122" s="39">
        <v>0.17528239530945899</v>
      </c>
      <c r="D122" s="50">
        <v>0.17517333744509109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9.7780253864116234E-2</v>
      </c>
      <c r="D123" s="50">
        <v>9.7703274977998106E-2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0.30637256943277913</v>
      </c>
      <c r="D124" s="50">
        <v>0.30630066423435176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9.5709984720741326E-2</v>
      </c>
      <c r="D125" s="50">
        <v>9.5712205900609748E-2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0.10483072239694938</v>
      </c>
      <c r="D126" s="50">
        <v>0.10448695777954181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5.3553075246429931E-2</v>
      </c>
      <c r="D127" s="50">
        <v>5.3765653567349504E-2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8.3685006017786015E-2</v>
      </c>
      <c r="D128" s="50">
        <v>8.3765949305776355E-2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0.20542985579782364</v>
      </c>
      <c r="D129" s="50">
        <v>0.20605616700199808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0.22190603885162322</v>
      </c>
      <c r="D130" s="50">
        <v>0.2219117101821641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0.22187581955763064</v>
      </c>
      <c r="D131" s="50">
        <v>0.22188040901750147</v>
      </c>
      <c r="E131" s="55">
        <v>0</v>
      </c>
      <c r="F131" s="56">
        <v>1</v>
      </c>
    </row>
    <row r="132" spans="1:6" x14ac:dyDescent="0.25">
      <c r="A132" s="54" t="s">
        <v>290</v>
      </c>
      <c r="B132" s="57" t="s">
        <v>291</v>
      </c>
      <c r="C132" s="39">
        <v>0.22303373189305906</v>
      </c>
      <c r="D132" s="50">
        <v>0.22304008974207068</v>
      </c>
      <c r="E132" s="55">
        <v>0</v>
      </c>
      <c r="F132" s="56">
        <v>0</v>
      </c>
    </row>
    <row r="133" spans="1:6" x14ac:dyDescent="0.25">
      <c r="A133" s="54" t="s">
        <v>292</v>
      </c>
      <c r="B133" s="49" t="s">
        <v>293</v>
      </c>
      <c r="C133" s="39">
        <v>8.4906663414214101E-2</v>
      </c>
      <c r="D133" s="50">
        <v>8.5597441187320988E-2</v>
      </c>
      <c r="E133" s="55">
        <v>0</v>
      </c>
      <c r="F133" s="56">
        <v>0</v>
      </c>
    </row>
    <row r="134" spans="1:6" x14ac:dyDescent="0.25">
      <c r="A134" s="54" t="s">
        <v>294</v>
      </c>
      <c r="B134" s="49" t="s">
        <v>295</v>
      </c>
      <c r="C134" s="39">
        <v>9.4080687358122042E-2</v>
      </c>
      <c r="D134" s="50">
        <v>9.3833529637940713E-2</v>
      </c>
      <c r="E134" s="55">
        <v>0</v>
      </c>
      <c r="F134" s="56">
        <v>0</v>
      </c>
    </row>
    <row r="135" spans="1:6" x14ac:dyDescent="0.25">
      <c r="A135" s="54" t="s">
        <v>296</v>
      </c>
      <c r="B135" s="49" t="s">
        <v>297</v>
      </c>
      <c r="C135" s="39">
        <v>5.7473661245329134E-2</v>
      </c>
      <c r="D135" s="50">
        <v>5.7589781433035468E-2</v>
      </c>
      <c r="E135" s="55">
        <v>0</v>
      </c>
      <c r="F135" s="56">
        <v>0</v>
      </c>
    </row>
    <row r="136" spans="1:6" x14ac:dyDescent="0.25">
      <c r="A136" s="54" t="s">
        <v>298</v>
      </c>
      <c r="B136" s="49" t="s">
        <v>299</v>
      </c>
      <c r="C136" s="39">
        <v>0.11132837845332269</v>
      </c>
      <c r="D136" s="50">
        <v>0.1114044436757447</v>
      </c>
      <c r="E136" s="55">
        <v>0</v>
      </c>
      <c r="F136" s="56">
        <v>0</v>
      </c>
    </row>
    <row r="137" spans="1:6" x14ac:dyDescent="0.25">
      <c r="A137" s="54" t="s">
        <v>300</v>
      </c>
      <c r="B137" s="49" t="s">
        <v>301</v>
      </c>
      <c r="C137" s="39">
        <v>0.29834770998480609</v>
      </c>
      <c r="D137" s="50">
        <v>0.29742395648702824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302</v>
      </c>
      <c r="C138" s="39">
        <v>0.47172914912367342</v>
      </c>
      <c r="D138" s="50">
        <v>0.47026856659891075</v>
      </c>
      <c r="E138" s="55">
        <v>1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0.29053531011584877</v>
      </c>
      <c r="D139" s="50">
        <v>0.28968734679996944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0.15830624120859974</v>
      </c>
      <c r="D140" s="50">
        <v>0.15791923249774101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0.14453825168867968</v>
      </c>
      <c r="D141" s="50">
        <v>0.1445190769354924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8.6745968217183056E-2</v>
      </c>
      <c r="D142" s="50">
        <v>8.657487827958843E-2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6.9434616840373706E-2</v>
      </c>
      <c r="D143" s="50">
        <v>6.9285431522746632E-2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4.9914421263029272E-2</v>
      </c>
      <c r="D144" s="50">
        <v>4.9794767683520716E-2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0.16432822041093637</v>
      </c>
      <c r="D145" s="50">
        <v>0.16435147151727347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3.1629463700608512E-2</v>
      </c>
      <c r="D146" s="50">
        <v>3.1543889232986913E-2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0.12375341449369241</v>
      </c>
      <c r="D147" s="50">
        <v>0.12372473020705796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0.33497822638042118</v>
      </c>
      <c r="D148" s="50">
        <v>0.33631177187843941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0.33055657650682346</v>
      </c>
      <c r="D149" s="50">
        <v>0.33179938010797594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0.32510960925933452</v>
      </c>
      <c r="D150" s="50">
        <v>0.32625169200991988</v>
      </c>
      <c r="E150" s="55">
        <v>0</v>
      </c>
      <c r="F150" s="56">
        <v>1</v>
      </c>
    </row>
    <row r="151" spans="1:6" x14ac:dyDescent="0.25">
      <c r="A151" s="54" t="s">
        <v>327</v>
      </c>
      <c r="B151" s="49" t="s">
        <v>328</v>
      </c>
      <c r="C151" s="39">
        <v>0.2544451754050886</v>
      </c>
      <c r="D151" s="50">
        <v>0.25447606072035706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3.4921891078100994E-2</v>
      </c>
      <c r="D152" s="50">
        <v>3.4925648081477377E-2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0.36890766531024499</v>
      </c>
      <c r="D153" s="50">
        <v>0.36776360563777732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0.1488067548609053</v>
      </c>
      <c r="D154" s="50">
        <v>0.14876523913011278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7.6878101223911366E-2</v>
      </c>
      <c r="D155" s="50">
        <v>7.7149818500711342E-2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4.727958694036128E-2</v>
      </c>
      <c r="D156" s="50">
        <v>4.7268712294256658E-2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8.310736936412734E-2</v>
      </c>
      <c r="D157" s="50">
        <v>8.2859231553035442E-2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5.9874843552212897E-2</v>
      </c>
      <c r="D158" s="50">
        <v>5.9763750723311429E-2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0.1282390832320798</v>
      </c>
      <c r="D159" s="50">
        <v>0.12809471749360962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6.6281940058435393E-2</v>
      </c>
      <c r="D160" s="50">
        <v>6.6159490249420458E-2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0.18258642947529824</v>
      </c>
      <c r="D161" s="50">
        <v>0.18256376409711433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0.17027479313344185</v>
      </c>
      <c r="D162" s="50">
        <v>0.1708895982367549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9.0976539975849827E-2</v>
      </c>
      <c r="D163" s="50">
        <v>9.0756085461799085E-2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0.12326389559149653</v>
      </c>
      <c r="D164" s="50">
        <v>0.12313746012770008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0.18443329327581276</v>
      </c>
      <c r="D165" s="50">
        <v>0.18502657077526963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0.15073032064374881</v>
      </c>
      <c r="D166" s="50">
        <v>0.15065359323896527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7.4526824338319086E-2</v>
      </c>
      <c r="D167" s="50">
        <v>7.4524654702106924E-2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4.9088776585388405E-2</v>
      </c>
      <c r="D168" s="50">
        <v>4.9087565142725519E-2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0.18730693491557801</v>
      </c>
      <c r="D169" s="50">
        <v>0.18686023206495694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0.24425408742546001</v>
      </c>
      <c r="D170" s="50">
        <v>0.2438219174607017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0.11123707094878313</v>
      </c>
      <c r="D171" s="50">
        <v>0.11104272875991766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5.7283418690838077E-2</v>
      </c>
      <c r="D172" s="50">
        <v>5.7103880209542442E-2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0.27663273154468254</v>
      </c>
      <c r="D173" s="50">
        <v>0.27631026962051392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7.4987522296253509E-2</v>
      </c>
      <c r="D174" s="50">
        <v>7.4792480110287413E-2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0.34980055283047828</v>
      </c>
      <c r="D175" s="50">
        <v>0.34802603944541299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0.1022037633375594</v>
      </c>
      <c r="D176" s="50">
        <v>0.10220023023078664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9.5730202274182039E-2</v>
      </c>
      <c r="D177" s="58">
        <v>9.5465427168639025E-2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0.19127875269534905</v>
      </c>
      <c r="D178" s="50">
        <v>0.19121193704238523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0.14225137840602375</v>
      </c>
      <c r="D179" s="50">
        <v>0.14182174641247774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0.15652091026498324</v>
      </c>
      <c r="D180" s="50">
        <v>0.15650189749375115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0.13777880436553505</v>
      </c>
      <c r="D181" s="50">
        <v>0.1373890405709485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0.13589235050635917</v>
      </c>
      <c r="D182" s="50">
        <v>0.13590853022028329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0.14034809406296139</v>
      </c>
      <c r="D183" s="50">
        <v>0.14033408994888344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0.12646887849389371</v>
      </c>
      <c r="D184" s="50">
        <v>0.12630614610703933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0.17262919118009196</v>
      </c>
      <c r="D185" s="50">
        <v>0.17225835636357648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8.7296922079851028E-2</v>
      </c>
      <c r="D186" s="50">
        <v>8.7127266655832564E-2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9.0070646833027318E-2</v>
      </c>
      <c r="D187" s="50">
        <v>8.9842524192181569E-2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8.7895423781052459E-2</v>
      </c>
      <c r="D188" s="50">
        <v>8.7672193345695398E-2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0.11206722131313869</v>
      </c>
      <c r="D189" s="50">
        <v>0.11181525328195699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5.4093033052495194E-2</v>
      </c>
      <c r="D190" s="50">
        <v>5.5980347283283056E-2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8.3347551672376188E-2</v>
      </c>
      <c r="D191" s="50">
        <v>8.3350750392638687E-2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0.11146144238593403</v>
      </c>
      <c r="D192" s="50">
        <v>0.11146752974066886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7.1841559549244399E-2</v>
      </c>
      <c r="D193" s="50">
        <v>7.1730015730725794E-2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413</v>
      </c>
      <c r="C194" s="39">
        <v>0.11359147941711592</v>
      </c>
      <c r="D194" s="50">
        <v>0.1134151131544003</v>
      </c>
      <c r="E194" s="55">
        <v>1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0.11906768103038806</v>
      </c>
      <c r="D195" s="50">
        <v>0.12342900602260179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0.27705983959480202</v>
      </c>
      <c r="D196" s="50">
        <v>0.2766805618789675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0.12546305639106814</v>
      </c>
      <c r="D197" s="50">
        <v>0.12503763985436711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8.0753856717731151E-2</v>
      </c>
      <c r="D198" s="50">
        <v>8.0679217610636872E-2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0.3596472661654822</v>
      </c>
      <c r="D199" s="50">
        <v>0.35929623124618937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0.10823795515626228</v>
      </c>
      <c r="D200" s="50">
        <v>0.10797332760038389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6.4586353130927907E-2</v>
      </c>
      <c r="D201" s="50">
        <v>6.4431414901204118E-2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8.96717197192205E-2</v>
      </c>
      <c r="D202" s="50">
        <v>8.9422514940540307E-2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0.20361246774013134</v>
      </c>
      <c r="D203" s="50">
        <v>0.20379524232053256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0.19102874923453003</v>
      </c>
      <c r="D204" s="50">
        <v>0.19103296464728917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0.18230023656901681</v>
      </c>
      <c r="D205" s="50">
        <v>0.1819923402971283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0.19289890694072326</v>
      </c>
      <c r="D206" s="50">
        <v>0.19242946466427058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8.883986544934791E-2</v>
      </c>
      <c r="D207" s="50">
        <v>8.8611660402690362E-2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0.11837853960240209</v>
      </c>
      <c r="D208" s="50">
        <v>0.1183571754016647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8.4881102175391993E-2</v>
      </c>
      <c r="D209" s="50">
        <v>8.5446879070223983E-2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0.14493700656573283</v>
      </c>
      <c r="D210" s="50">
        <v>0.14494505084956222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0.14366097500304298</v>
      </c>
      <c r="D211" s="50">
        <v>0.14319268769328075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7.6196318885652592E-2</v>
      </c>
      <c r="D212" s="58">
        <v>7.5981053181836886E-2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0.15390561207639863</v>
      </c>
      <c r="D213" s="58">
        <v>0.15391214934590425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7.1776045089239029E-2</v>
      </c>
      <c r="D214" s="50">
        <v>7.1555111274915068E-2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0.11146743015061955</v>
      </c>
      <c r="D215" s="50">
        <v>0.11147047594346925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8.7815392235397804E-2</v>
      </c>
      <c r="D216" s="50">
        <v>8.8029979016477161E-2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8.2814767276053775E-2</v>
      </c>
      <c r="D217" s="50">
        <v>8.2732385794605026E-2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0.15758163270850351</v>
      </c>
      <c r="D218" s="50">
        <v>0.15758974757446395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7.0644888569977971E-2</v>
      </c>
      <c r="D219" s="50">
        <v>7.0494943454417286E-2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6.9181340404831856E-2</v>
      </c>
      <c r="D220" s="50">
        <v>6.9179324394427477E-2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0.10304514261502572</v>
      </c>
      <c r="D221" s="50">
        <v>0.103052672534063</v>
      </c>
      <c r="E221" s="55">
        <v>0</v>
      </c>
      <c r="F221" s="56">
        <v>1</v>
      </c>
    </row>
    <row r="222" spans="1:6" x14ac:dyDescent="0.25">
      <c r="A222" s="54" t="s">
        <v>468</v>
      </c>
      <c r="B222" s="57" t="s">
        <v>469</v>
      </c>
      <c r="C222" s="39">
        <v>9.6051057602134296E-2</v>
      </c>
      <c r="D222" s="50">
        <v>9.5750229016974081E-2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0.14884529155740028</v>
      </c>
      <c r="D223" s="50">
        <v>0.14722677331483336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6.8025074388125953E-2</v>
      </c>
      <c r="D224" s="50">
        <v>6.7974976748445465E-2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6.7405226959675241E-2</v>
      </c>
      <c r="D225" s="50">
        <v>6.7397875968932514E-2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8.8943292545019703E-2</v>
      </c>
      <c r="D226" s="62">
        <v>8.8800120026254911E-2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6.4051983045017663E-2</v>
      </c>
      <c r="D227" s="50">
        <v>6.3877288616725342E-2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0.13596338460336804</v>
      </c>
      <c r="D228" s="50">
        <v>0.13593955131246621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6.1546517636773393E-2</v>
      </c>
      <c r="D229" s="50">
        <v>6.1545789758978689E-2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5.2932404835036237E-2</v>
      </c>
      <c r="D230" s="50">
        <v>5.256560530995813E-2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8.8455016813847001E-2</v>
      </c>
      <c r="D231" s="50">
        <v>8.8217800041724845E-2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6.2840872390555774E-2</v>
      </c>
      <c r="D232" s="50">
        <v>6.2758529587437217E-2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9.9360143453073216E-2</v>
      </c>
      <c r="D233" s="50">
        <v>9.9229948049684491E-2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5.978779421865562E-2</v>
      </c>
      <c r="D234" s="50">
        <v>5.9615318920844963E-2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0.16461823775043002</v>
      </c>
      <c r="D235" s="50">
        <v>0.1641042487957842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0.1324320483340527</v>
      </c>
      <c r="D236" s="50">
        <v>0.13242086276465753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0.17352268383097719</v>
      </c>
      <c r="D237" s="50">
        <v>0.17786827021032509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5.7642622467408568E-2</v>
      </c>
      <c r="D238" s="50">
        <v>5.7596515768567488E-2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0.20738756653455906</v>
      </c>
      <c r="D239" s="50">
        <v>0.20767165465122261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9.2280423686565111E-2</v>
      </c>
      <c r="D240" s="50">
        <v>9.2034030411621504E-2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9.749013805985364E-2</v>
      </c>
      <c r="D241" s="50">
        <v>9.7174719271266002E-2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7.2608453500702511E-2</v>
      </c>
      <c r="D242" s="50">
        <v>7.2503897237897769E-2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0.12191241425538922</v>
      </c>
      <c r="D243" s="50">
        <v>0.12118493228532255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0.16627617010978635</v>
      </c>
      <c r="D244" s="50">
        <v>0.16584760750417199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0.12169679253040612</v>
      </c>
      <c r="D245" s="50">
        <v>0.12144613715150152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6.5854012066479034E-2</v>
      </c>
      <c r="D246" s="50">
        <v>6.5747535495575604E-2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0.1499174160311032</v>
      </c>
      <c r="D247" s="50">
        <v>0.14977875609756217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0.18661419127918247</v>
      </c>
      <c r="D248" s="50">
        <v>0.18603004197758699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1.8799907933505833E-2</v>
      </c>
      <c r="D249" s="50">
        <v>1.8800567479326239E-2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8.8051436890939444E-2</v>
      </c>
      <c r="D250" s="50">
        <v>8.7831152585675337E-2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9.9870405879190119E-2</v>
      </c>
      <c r="D251" s="50">
        <v>9.976707306619817E-2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0.13053203109486464</v>
      </c>
      <c r="D252" s="50">
        <v>0.1305057224382748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0.18462314145868072</v>
      </c>
      <c r="D253" s="50">
        <v>0.18404929359521835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5.1186389663849405E-2</v>
      </c>
      <c r="D254" s="50">
        <v>5.1118025789058129E-2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4.7225885798073075E-2</v>
      </c>
      <c r="D255" s="50">
        <v>4.7235161597742985E-2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4.6044352627781983E-2</v>
      </c>
      <c r="D256" s="50">
        <v>4.6128719006061671E-2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5.6724924476799561E-2</v>
      </c>
      <c r="D257" s="50">
        <v>5.6689610196368721E-2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0.13522876634035613</v>
      </c>
      <c r="D258" s="50">
        <v>0.13474294463975386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8.8644371353462745E-2</v>
      </c>
      <c r="D259" s="50">
        <v>8.839560856345996E-2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7.440662978621021E-2</v>
      </c>
      <c r="D260" s="50">
        <v>7.4193774650531327E-2</v>
      </c>
      <c r="E260" s="55">
        <v>0</v>
      </c>
      <c r="F260" s="56">
        <v>0</v>
      </c>
    </row>
    <row r="261" spans="1:6" x14ac:dyDescent="0.25">
      <c r="A261" s="54" t="s">
        <v>543</v>
      </c>
      <c r="B261" s="49" t="s">
        <v>545</v>
      </c>
      <c r="C261" s="39">
        <v>0.11764721157067583</v>
      </c>
      <c r="D261" s="50">
        <v>0.11731065805047111</v>
      </c>
      <c r="E261" s="55">
        <v>1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9.2953541986205451E-2</v>
      </c>
      <c r="D262" s="50">
        <v>9.2914530460229044E-2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0.15263829626774675</v>
      </c>
      <c r="D263" s="50">
        <v>0.15341028352974551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9.4402262985474245E-2</v>
      </c>
      <c r="D264" s="50">
        <v>9.433665543242542E-2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6.1459560573491986E-2</v>
      </c>
      <c r="D265" s="58">
        <v>6.1341818378307551E-2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0.19153243163720327</v>
      </c>
      <c r="D266" s="58">
        <v>0.19082682960814484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0.22323551272758538</v>
      </c>
      <c r="D267" s="50">
        <v>0.22316725854931133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0.19935241644269125</v>
      </c>
      <c r="D268" s="50">
        <v>0.19943489681682011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0.10944478972035669</v>
      </c>
      <c r="D269" s="50">
        <v>0.10894752420266167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0.10162074338978887</v>
      </c>
      <c r="D270" s="50">
        <v>0.1016076673755018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7.9473034743377718E-2</v>
      </c>
      <c r="D271" s="50">
        <v>7.9465587076794519E-2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6.1238123270686617E-2</v>
      </c>
      <c r="D272" s="50">
        <v>6.1312484791882879E-2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5.9453432922633637E-2</v>
      </c>
      <c r="D273" s="50">
        <v>5.9324797661040894E-2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7.335732963672198E-2</v>
      </c>
      <c r="D274" s="50">
        <v>7.336459584279395E-2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0.11435793084965797</v>
      </c>
      <c r="D275" s="50">
        <v>0.11412066285053057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0.15585836280220472</v>
      </c>
      <c r="D276" s="50">
        <v>0.15569111813509218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0.19826657027969793</v>
      </c>
      <c r="D277" s="50">
        <v>0.19778302449551804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4.1133893395351728E-2</v>
      </c>
      <c r="D278" s="50">
        <v>4.1257037507948832E-2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2.3854725370620299E-2</v>
      </c>
      <c r="D279" s="50">
        <v>2.380751496824576E-2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1.9599855778532484E-2</v>
      </c>
      <c r="D280" s="50">
        <v>1.9602742656285619E-2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0.12653401498728778</v>
      </c>
      <c r="D281" s="50">
        <v>0.12654865396978474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5.0347815576883836E-2</v>
      </c>
      <c r="D282" s="50">
        <v>5.0464012972328345E-2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0.25145080116031876</v>
      </c>
      <c r="D283" s="58">
        <v>0.25065151971391958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0.13844550292163116</v>
      </c>
      <c r="D284" s="58">
        <v>0.13846692032543015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9.2234772934505042E-3</v>
      </c>
      <c r="D285" s="58">
        <v>9.2241702602592138E-3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1.195613690982919E-2</v>
      </c>
      <c r="D286" s="58">
        <v>1.1957025823164151E-2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7.1289622819436765E-2</v>
      </c>
      <c r="D287" s="50">
        <v>7.1287465760605018E-2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0.12497408937808957</v>
      </c>
      <c r="D288" s="58">
        <v>0.12482153895613333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0.16172757400130661</v>
      </c>
      <c r="D289" s="50">
        <v>0.16173476143145327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0.25698156914595804</v>
      </c>
      <c r="D290" s="50">
        <v>0.2569940448426038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0.12804121384795883</v>
      </c>
      <c r="D291" s="50">
        <v>0.12802580458127041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0.10026829619864171</v>
      </c>
      <c r="D292" s="50">
        <v>0.10026680459336161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5.6080692778161807E-2</v>
      </c>
      <c r="D293" s="50">
        <v>5.6079779895652972E-2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0.12085371761820811</v>
      </c>
      <c r="D294" s="50">
        <v>0.12100534154412375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6.9685357829645939E-2</v>
      </c>
      <c r="D295" s="50">
        <v>6.9490876026749068E-2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8.6836310345368942E-2</v>
      </c>
      <c r="D296" s="50">
        <v>8.6837941431609833E-2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6.5806479151535729E-2</v>
      </c>
      <c r="D297" s="50">
        <v>6.5665652379477191E-2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1.5728488440622104E-2</v>
      </c>
      <c r="D298" s="50">
        <v>1.573131952795917E-2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1.9934208768522088E-2</v>
      </c>
      <c r="D299" s="50">
        <v>1.9936482787777973E-2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3.5273150311031676E-2</v>
      </c>
      <c r="D300" s="50">
        <v>3.5316733702321773E-2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8.5067641725456972E-2</v>
      </c>
      <c r="D301" s="50">
        <v>8.4970349636092457E-2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4.7786132848176358E-2</v>
      </c>
      <c r="D302" s="50">
        <v>4.7683130748935036E-2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0.10578654499557148</v>
      </c>
      <c r="D303" s="50">
        <v>0.10550865571565188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4.507608507210413E-2</v>
      </c>
      <c r="D304" s="50">
        <v>4.5045066691865109E-2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4.9630300107556917E-2</v>
      </c>
      <c r="D305" s="50">
        <v>4.9499863568507413E-2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4.3769842374714818E-2</v>
      </c>
      <c r="D306" s="50">
        <v>4.375478111458421E-2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5.7152343100362053E-2</v>
      </c>
      <c r="D307" s="50">
        <v>5.7006100812849354E-2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9.0420084090735917E-3</v>
      </c>
      <c r="D308" s="50">
        <v>9.0432671791193797E-3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5.14465490440916E-2</v>
      </c>
      <c r="D309" s="50">
        <v>5.1452661146016751E-2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7.2163144197292597E-2</v>
      </c>
      <c r="D310" s="50">
        <v>7.195151663354428E-2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2.0057029645307846E-2</v>
      </c>
      <c r="D311" s="50">
        <v>2.0060278407405888E-2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8.9383935448106661E-2</v>
      </c>
      <c r="D312" s="50">
        <v>8.9128471835302842E-2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4.739672274818417E-2</v>
      </c>
      <c r="D313" s="50">
        <v>4.7365535702638455E-2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4.6322521963930337E-2</v>
      </c>
      <c r="D314" s="50">
        <v>4.6219747383873314E-2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4.6845311954219274E-2</v>
      </c>
      <c r="D315" s="50">
        <v>4.6778259781477489E-2</v>
      </c>
      <c r="E315" s="55">
        <v>0</v>
      </c>
      <c r="F315" s="56">
        <v>0</v>
      </c>
    </row>
    <row r="316" spans="1:6" x14ac:dyDescent="0.25">
      <c r="A316" s="54" t="s">
        <v>652</v>
      </c>
      <c r="B316" s="49" t="s">
        <v>654</v>
      </c>
      <c r="C316" s="39">
        <v>7.4068941738223162E-2</v>
      </c>
      <c r="D316" s="50">
        <v>7.3962922944259615E-2</v>
      </c>
      <c r="E316" s="55">
        <v>1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4.798111546165422E-2</v>
      </c>
      <c r="D317" s="50">
        <v>4.7991701299669835E-2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3.3282866638203512E-2</v>
      </c>
      <c r="D318" s="50">
        <v>3.3283671060538506E-2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3.5526221260933702E-2</v>
      </c>
      <c r="D319" s="50">
        <v>3.5519194261478995E-2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4.2367488369282474E-2</v>
      </c>
      <c r="D320" s="50">
        <v>4.2296416562198479E-2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3.5962384017976037E-2</v>
      </c>
      <c r="D321" s="50">
        <v>3.5966670938378652E-2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6.9130309707537418E-2</v>
      </c>
      <c r="D322" s="50">
        <v>6.9281105174972435E-2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5.0692005107215096E-2</v>
      </c>
      <c r="D323" s="50">
        <v>5.078258296877998E-2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0.10259989764749164</v>
      </c>
      <c r="D324" s="50">
        <v>0.10234618724571254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5.192717688815561E-2</v>
      </c>
      <c r="D325" s="50">
        <v>5.194056508056899E-2</v>
      </c>
      <c r="E325" s="55">
        <v>0</v>
      </c>
      <c r="F325" s="56">
        <v>0</v>
      </c>
    </row>
    <row r="326" spans="1:6" x14ac:dyDescent="0.25">
      <c r="A326" s="54" t="s">
        <v>671</v>
      </c>
      <c r="B326" s="49" t="s">
        <v>673</v>
      </c>
      <c r="C326" s="39">
        <v>8.2104075714513142E-2</v>
      </c>
      <c r="D326" s="50">
        <v>8.2125244305402564E-2</v>
      </c>
      <c r="E326" s="55">
        <v>1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5.0730741913477727E-2</v>
      </c>
      <c r="D327" s="50">
        <v>5.0776079634237997E-2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677</v>
      </c>
      <c r="C328" s="39">
        <v>5.214604657871217E-2</v>
      </c>
      <c r="D328" s="50">
        <v>5.2253145223866579E-2</v>
      </c>
      <c r="E328" s="55">
        <v>0</v>
      </c>
      <c r="F328" s="56">
        <v>0</v>
      </c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30,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678</v>
      </c>
      <c r="B5" s="49" t="s">
        <v>679</v>
      </c>
      <c r="C5" s="39">
        <v>1.9541385680094173E-2</v>
      </c>
      <c r="D5" s="50">
        <v>1.9475308884362004E-2</v>
      </c>
    </row>
    <row r="6" spans="1:4" x14ac:dyDescent="0.25">
      <c r="A6" s="48" t="s">
        <v>680</v>
      </c>
      <c r="B6" s="49" t="s">
        <v>681</v>
      </c>
      <c r="C6" s="39">
        <v>1.1990268210819718E-2</v>
      </c>
      <c r="D6" s="50">
        <v>1.1949968252080941E-2</v>
      </c>
    </row>
    <row r="7" spans="1:4" x14ac:dyDescent="0.25">
      <c r="A7" s="48" t="s">
        <v>682</v>
      </c>
      <c r="B7" s="49" t="s">
        <v>683</v>
      </c>
      <c r="C7" s="39">
        <v>5.8568155386678807E-3</v>
      </c>
      <c r="D7" s="50">
        <v>5.8418004846272553E-3</v>
      </c>
    </row>
    <row r="8" spans="1:4" x14ac:dyDescent="0.25">
      <c r="A8" s="48" t="s">
        <v>684</v>
      </c>
      <c r="B8" s="49" t="s">
        <v>685</v>
      </c>
      <c r="C8" s="39">
        <v>2.0466346858326497E-3</v>
      </c>
      <c r="D8" s="50">
        <v>2.0470651446491683E-3</v>
      </c>
    </row>
    <row r="9" spans="1:4" x14ac:dyDescent="0.25">
      <c r="A9" s="48" t="s">
        <v>686</v>
      </c>
      <c r="B9" s="49" t="s">
        <v>687</v>
      </c>
      <c r="C9" s="39">
        <v>1.4943367616676775E-3</v>
      </c>
      <c r="D9" s="50">
        <v>1.4857970968017238E-3</v>
      </c>
    </row>
    <row r="10" spans="1:4" x14ac:dyDescent="0.25">
      <c r="A10" s="48" t="s">
        <v>688</v>
      </c>
      <c r="B10" s="49" t="s">
        <v>687</v>
      </c>
      <c r="C10" s="39">
        <v>2.8969219724825465E-3</v>
      </c>
      <c r="D10" s="50">
        <v>2.8820934010055895E-3</v>
      </c>
    </row>
    <row r="11" spans="1:4" x14ac:dyDescent="0.25">
      <c r="A11" s="48" t="s">
        <v>689</v>
      </c>
      <c r="B11" s="49" t="s">
        <v>687</v>
      </c>
      <c r="C11" s="39">
        <v>3.3735994317261502E-3</v>
      </c>
      <c r="D11" s="50">
        <v>3.3571188681650508E-3</v>
      </c>
    </row>
    <row r="12" spans="1:4" x14ac:dyDescent="0.25">
      <c r="A12" s="48" t="s">
        <v>690</v>
      </c>
      <c r="B12" s="49" t="s">
        <v>687</v>
      </c>
      <c r="C12" s="39">
        <v>3.3198496752661808E-3</v>
      </c>
      <c r="D12" s="50">
        <v>3.3058117344262191E-3</v>
      </c>
    </row>
    <row r="13" spans="1:4" x14ac:dyDescent="0.25">
      <c r="A13" s="48" t="s">
        <v>691</v>
      </c>
      <c r="B13" s="49" t="s">
        <v>692</v>
      </c>
      <c r="C13" s="39">
        <v>4.3625468533036393E-2</v>
      </c>
      <c r="D13" s="50">
        <v>4.3472556966909791E-2</v>
      </c>
    </row>
    <row r="14" spans="1:4" x14ac:dyDescent="0.25">
      <c r="A14" s="63" t="s">
        <v>693</v>
      </c>
      <c r="B14" s="49" t="s">
        <v>694</v>
      </c>
      <c r="C14" s="39">
        <v>4.7191315521786729E-2</v>
      </c>
      <c r="D14" s="50">
        <v>4.7156532398846068E-2</v>
      </c>
    </row>
    <row r="15" spans="1:4" x14ac:dyDescent="0.25">
      <c r="A15" s="48" t="s">
        <v>695</v>
      </c>
      <c r="B15" s="49" t="s">
        <v>696</v>
      </c>
      <c r="C15" s="39">
        <v>4.673594547995473E-2</v>
      </c>
      <c r="D15" s="50">
        <v>4.6803514278008648E-2</v>
      </c>
    </row>
    <row r="16" spans="1:4" x14ac:dyDescent="0.25">
      <c r="A16" s="48" t="s">
        <v>697</v>
      </c>
      <c r="B16" s="49" t="s">
        <v>698</v>
      </c>
      <c r="C16" s="39">
        <v>2.684956106342537E-2</v>
      </c>
      <c r="D16" s="50">
        <v>2.6576946516617826E-2</v>
      </c>
    </row>
    <row r="17" spans="1:4" x14ac:dyDescent="0.25">
      <c r="A17" s="63" t="s">
        <v>699</v>
      </c>
      <c r="B17" s="49" t="s">
        <v>698</v>
      </c>
      <c r="C17" s="39">
        <v>3.4304972763483065E-2</v>
      </c>
      <c r="D17" s="50">
        <v>3.4309943134444208E-2</v>
      </c>
    </row>
    <row r="18" spans="1:4" x14ac:dyDescent="0.25">
      <c r="A18" s="63" t="s">
        <v>700</v>
      </c>
      <c r="B18" s="49" t="s">
        <v>698</v>
      </c>
      <c r="C18" s="39">
        <v>3.9312572300193617E-2</v>
      </c>
      <c r="D18" s="50">
        <v>3.9309263341929544E-2</v>
      </c>
    </row>
    <row r="19" spans="1:4" x14ac:dyDescent="0.25">
      <c r="A19" s="63" t="s">
        <v>701</v>
      </c>
      <c r="B19" s="49" t="s">
        <v>702</v>
      </c>
      <c r="C19" s="39">
        <v>4.6416480838575164E-2</v>
      </c>
      <c r="D19" s="50">
        <v>4.6595980469062846E-2</v>
      </c>
    </row>
    <row r="20" spans="1:4" x14ac:dyDescent="0.25">
      <c r="A20" s="63" t="s">
        <v>703</v>
      </c>
      <c r="B20" s="49" t="s">
        <v>704</v>
      </c>
      <c r="C20" s="39">
        <v>0.11427253162140433</v>
      </c>
      <c r="D20" s="50">
        <v>0.11400154636598632</v>
      </c>
    </row>
    <row r="21" spans="1:4" x14ac:dyDescent="0.25">
      <c r="A21" s="63" t="s">
        <v>705</v>
      </c>
      <c r="B21" s="53" t="s">
        <v>706</v>
      </c>
      <c r="C21" s="39">
        <v>5.0051782538904119E-2</v>
      </c>
      <c r="D21" s="50">
        <v>4.9963191385852174E-2</v>
      </c>
    </row>
    <row r="22" spans="1:4" x14ac:dyDescent="0.25">
      <c r="A22" s="63" t="s">
        <v>707</v>
      </c>
      <c r="B22" s="53" t="s">
        <v>708</v>
      </c>
      <c r="C22" s="39">
        <v>6.9552820780462932E-2</v>
      </c>
      <c r="D22" s="50">
        <v>6.941218971756348E-2</v>
      </c>
    </row>
    <row r="23" spans="1:4" x14ac:dyDescent="0.25">
      <c r="A23" s="63" t="s">
        <v>709</v>
      </c>
      <c r="B23" s="53" t="s">
        <v>710</v>
      </c>
      <c r="C23" s="39">
        <v>4.8426796690101998E-2</v>
      </c>
      <c r="D23" s="50">
        <v>4.8419155529356148E-2</v>
      </c>
    </row>
    <row r="24" spans="1:4" x14ac:dyDescent="0.25">
      <c r="A24" s="63" t="s">
        <v>711</v>
      </c>
      <c r="B24" s="53" t="s">
        <v>712</v>
      </c>
      <c r="C24" s="39">
        <v>4.9880196243329289E-2</v>
      </c>
      <c r="D24" s="50">
        <v>4.9791145113343122E-2</v>
      </c>
    </row>
    <row r="25" spans="1:4" x14ac:dyDescent="0.25">
      <c r="A25" s="63" t="s">
        <v>713</v>
      </c>
      <c r="B25" s="53" t="s">
        <v>714</v>
      </c>
      <c r="C25" s="39">
        <v>6.7029588464207965E-2</v>
      </c>
      <c r="D25" s="50">
        <v>6.8982585128717244E-2</v>
      </c>
    </row>
    <row r="26" spans="1:4" x14ac:dyDescent="0.25">
      <c r="A26" s="63" t="s">
        <v>715</v>
      </c>
      <c r="B26" s="53" t="s">
        <v>716</v>
      </c>
      <c r="C26" s="39">
        <v>4.8763530972139091E-2</v>
      </c>
      <c r="D26" s="50">
        <v>4.8695057646244523E-2</v>
      </c>
    </row>
    <row r="27" spans="1:4" x14ac:dyDescent="0.25">
      <c r="A27" s="63" t="s">
        <v>717</v>
      </c>
      <c r="B27" s="53" t="s">
        <v>718</v>
      </c>
      <c r="C27" s="39">
        <v>4.8426796690101998E-2</v>
      </c>
      <c r="D27" s="50">
        <v>4.8419155529356148E-2</v>
      </c>
    </row>
    <row r="28" spans="1:4" x14ac:dyDescent="0.25">
      <c r="A28" s="63" t="s">
        <v>719</v>
      </c>
      <c r="B28" s="53" t="s">
        <v>720</v>
      </c>
      <c r="C28" s="39">
        <v>5.6230512533945509E-2</v>
      </c>
      <c r="D28" s="50">
        <v>5.6116904250476357E-2</v>
      </c>
    </row>
    <row r="29" spans="1:4" x14ac:dyDescent="0.25">
      <c r="A29" s="63" t="s">
        <v>721</v>
      </c>
      <c r="B29" s="53" t="s">
        <v>722</v>
      </c>
      <c r="C29" s="39">
        <v>4.7390573796893112E-2</v>
      </c>
      <c r="D29" s="50">
        <v>4.7260805875180438E-2</v>
      </c>
    </row>
    <row r="30" spans="1:4" x14ac:dyDescent="0.25">
      <c r="A30" s="63" t="s">
        <v>723</v>
      </c>
      <c r="B30" s="53" t="s">
        <v>724</v>
      </c>
      <c r="C30" s="39">
        <v>4.7330692096663032E-2</v>
      </c>
      <c r="D30" s="50">
        <v>4.7427249786324163E-2</v>
      </c>
    </row>
    <row r="31" spans="1:4" x14ac:dyDescent="0.25">
      <c r="A31" s="63" t="s">
        <v>725</v>
      </c>
      <c r="B31" s="53" t="s">
        <v>726</v>
      </c>
      <c r="C31" s="39">
        <v>6.0749754289157673E-2</v>
      </c>
      <c r="D31" s="50">
        <v>6.0660566908961655E-2</v>
      </c>
    </row>
    <row r="32" spans="1:4" x14ac:dyDescent="0.25">
      <c r="A32" s="63" t="s">
        <v>727</v>
      </c>
      <c r="B32" s="53" t="s">
        <v>728</v>
      </c>
      <c r="C32" s="39">
        <v>8.7823429580445381E-2</v>
      </c>
      <c r="D32" s="50">
        <v>8.7832182537354031E-2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30,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73</v>
      </c>
      <c r="C5" s="64">
        <v>0.13417396501780388</v>
      </c>
      <c r="D5" s="40">
        <v>0.13433133686127507</v>
      </c>
    </row>
    <row r="6" spans="1:4" x14ac:dyDescent="0.25">
      <c r="A6" s="48" t="s">
        <v>730</v>
      </c>
      <c r="B6" s="49" t="s">
        <v>55</v>
      </c>
      <c r="C6" s="39">
        <v>0.1233898482941994</v>
      </c>
      <c r="D6" s="45">
        <v>0.123077490344061</v>
      </c>
    </row>
    <row r="7" spans="1:4" x14ac:dyDescent="0.25">
      <c r="A7" s="48" t="s">
        <v>731</v>
      </c>
      <c r="B7" s="49" t="s">
        <v>67</v>
      </c>
      <c r="C7" s="39">
        <v>7.0527308332714866E-2</v>
      </c>
      <c r="D7" s="50">
        <v>7.0530409886973983E-2</v>
      </c>
    </row>
    <row r="8" spans="1:4" x14ac:dyDescent="0.25">
      <c r="A8" s="48" t="s">
        <v>732</v>
      </c>
      <c r="B8" s="49" t="s">
        <v>75</v>
      </c>
      <c r="C8" s="39">
        <v>0.10556873957130344</v>
      </c>
      <c r="D8" s="50">
        <v>0.10558206889869431</v>
      </c>
    </row>
    <row r="9" spans="1:4" x14ac:dyDescent="0.25">
      <c r="A9" s="48" t="s">
        <v>733</v>
      </c>
      <c r="B9" s="49" t="s">
        <v>43</v>
      </c>
      <c r="C9" s="39">
        <v>0.12024603410081974</v>
      </c>
      <c r="D9" s="45">
        <v>0.11944560477071944</v>
      </c>
    </row>
    <row r="10" spans="1:4" x14ac:dyDescent="0.25">
      <c r="A10" s="48" t="s">
        <v>734</v>
      </c>
      <c r="B10" s="49" t="s">
        <v>97</v>
      </c>
      <c r="C10" s="39">
        <v>7.7475137031396218E-2</v>
      </c>
      <c r="D10" s="50">
        <v>7.7262081828804188E-2</v>
      </c>
    </row>
    <row r="11" spans="1:4" x14ac:dyDescent="0.25">
      <c r="A11" s="48" t="s">
        <v>735</v>
      </c>
      <c r="B11" s="49" t="s">
        <v>123</v>
      </c>
      <c r="C11" s="39">
        <v>8.787560983377013E-2</v>
      </c>
      <c r="D11" s="45">
        <v>8.7665908386951499E-2</v>
      </c>
    </row>
    <row r="12" spans="1:4" x14ac:dyDescent="0.25">
      <c r="A12" s="48" t="s">
        <v>736</v>
      </c>
      <c r="B12" s="49" t="s">
        <v>120</v>
      </c>
      <c r="C12" s="39">
        <v>7.3474173255323211E-2</v>
      </c>
      <c r="D12" s="50">
        <v>7.3292329475900309E-2</v>
      </c>
    </row>
    <row r="13" spans="1:4" x14ac:dyDescent="0.25">
      <c r="A13" s="48" t="s">
        <v>737</v>
      </c>
      <c r="B13" s="49" t="s">
        <v>174</v>
      </c>
      <c r="C13" s="39">
        <v>7.0047422357256861E-2</v>
      </c>
      <c r="D13" s="45">
        <v>7.0300706880624869E-2</v>
      </c>
    </row>
    <row r="14" spans="1:4" x14ac:dyDescent="0.25">
      <c r="A14" s="48" t="s">
        <v>738</v>
      </c>
      <c r="B14" s="49" t="s">
        <v>81</v>
      </c>
      <c r="C14" s="39">
        <v>0.1141529578909914</v>
      </c>
      <c r="D14" s="50">
        <v>0.11404699057057532</v>
      </c>
    </row>
    <row r="15" spans="1:4" x14ac:dyDescent="0.25">
      <c r="A15" s="48" t="s">
        <v>739</v>
      </c>
      <c r="B15" s="49" t="s">
        <v>181</v>
      </c>
      <c r="C15" s="39">
        <v>5.4140968055908213E-2</v>
      </c>
      <c r="D15" s="45">
        <v>5.4249751419297138E-2</v>
      </c>
    </row>
    <row r="16" spans="1:4" x14ac:dyDescent="0.25">
      <c r="A16" s="48" t="s">
        <v>740</v>
      </c>
      <c r="B16" s="49" t="s">
        <v>179</v>
      </c>
      <c r="C16" s="39">
        <v>0.11188106257746484</v>
      </c>
      <c r="D16" s="50">
        <v>0.11184141021713243</v>
      </c>
    </row>
    <row r="17" spans="1:4" x14ac:dyDescent="0.25">
      <c r="A17" s="48" t="s">
        <v>741</v>
      </c>
      <c r="B17" s="49" t="s">
        <v>196</v>
      </c>
      <c r="C17" s="39">
        <v>6.6194322672450179E-2</v>
      </c>
      <c r="D17" s="45">
        <v>6.6114126541567023E-2</v>
      </c>
    </row>
    <row r="18" spans="1:4" x14ac:dyDescent="0.25">
      <c r="A18" s="48" t="s">
        <v>742</v>
      </c>
      <c r="B18" s="49" t="s">
        <v>164</v>
      </c>
      <c r="C18" s="39">
        <v>0.12164078205928947</v>
      </c>
      <c r="D18" s="50">
        <v>0.12118569559579742</v>
      </c>
    </row>
    <row r="19" spans="1:4" x14ac:dyDescent="0.25">
      <c r="A19" s="48" t="s">
        <v>743</v>
      </c>
      <c r="B19" s="49" t="s">
        <v>218</v>
      </c>
      <c r="C19" s="39">
        <v>6.3966114740664798E-2</v>
      </c>
      <c r="D19" s="45">
        <v>6.3738435923902381E-2</v>
      </c>
    </row>
    <row r="20" spans="1:4" x14ac:dyDescent="0.25">
      <c r="A20" s="48" t="s">
        <v>744</v>
      </c>
      <c r="B20" s="49" t="s">
        <v>244</v>
      </c>
      <c r="C20" s="39">
        <v>6.103406814442347E-2</v>
      </c>
      <c r="D20" s="50">
        <v>6.1035071350716105E-2</v>
      </c>
    </row>
    <row r="21" spans="1:4" x14ac:dyDescent="0.25">
      <c r="A21" s="48" t="s">
        <v>745</v>
      </c>
      <c r="B21" s="49" t="s">
        <v>625</v>
      </c>
      <c r="C21" s="39">
        <v>8.5067641725456972E-2</v>
      </c>
      <c r="D21" s="45">
        <v>8.4970349636092457E-2</v>
      </c>
    </row>
    <row r="22" spans="1:4" x14ac:dyDescent="0.25">
      <c r="A22" s="48" t="s">
        <v>746</v>
      </c>
      <c r="B22" s="49" t="s">
        <v>242</v>
      </c>
      <c r="C22" s="39">
        <v>6.6165112552613814E-2</v>
      </c>
      <c r="D22" s="50">
        <v>6.6166727712657553E-2</v>
      </c>
    </row>
    <row r="23" spans="1:4" x14ac:dyDescent="0.25">
      <c r="A23" s="48" t="s">
        <v>747</v>
      </c>
      <c r="B23" s="49" t="s">
        <v>257</v>
      </c>
      <c r="C23" s="39">
        <v>0.25683796882375931</v>
      </c>
      <c r="D23" s="45">
        <v>0.25617454275033152</v>
      </c>
    </row>
    <row r="24" spans="1:4" x14ac:dyDescent="0.25">
      <c r="A24" s="48" t="s">
        <v>748</v>
      </c>
      <c r="B24" s="49" t="s">
        <v>259</v>
      </c>
      <c r="C24" s="39">
        <v>0.25581329036740263</v>
      </c>
      <c r="D24" s="50">
        <v>0.25519899390087375</v>
      </c>
    </row>
    <row r="25" spans="1:4" x14ac:dyDescent="0.25">
      <c r="A25" s="48" t="s">
        <v>749</v>
      </c>
      <c r="B25" s="49" t="s">
        <v>226</v>
      </c>
      <c r="C25" s="39">
        <v>0.22869577629574628</v>
      </c>
      <c r="D25" s="45">
        <v>0.22814771241279352</v>
      </c>
    </row>
    <row r="26" spans="1:4" x14ac:dyDescent="0.25">
      <c r="A26" s="48" t="s">
        <v>750</v>
      </c>
      <c r="B26" s="49" t="s">
        <v>378</v>
      </c>
      <c r="C26" s="39">
        <v>0.1022037633375594</v>
      </c>
      <c r="D26" s="50">
        <v>0.10220023023078664</v>
      </c>
    </row>
    <row r="27" spans="1:4" x14ac:dyDescent="0.25">
      <c r="A27" s="48" t="s">
        <v>751</v>
      </c>
      <c r="B27" s="49" t="s">
        <v>281</v>
      </c>
      <c r="C27" s="39">
        <v>5.3553075246429931E-2</v>
      </c>
      <c r="D27" s="45">
        <v>5.3765653567349504E-2</v>
      </c>
    </row>
    <row r="28" spans="1:4" x14ac:dyDescent="0.25">
      <c r="A28" s="48" t="s">
        <v>752</v>
      </c>
      <c r="B28" s="49" t="s">
        <v>273</v>
      </c>
      <c r="C28" s="39">
        <v>9.7780253864116234E-2</v>
      </c>
      <c r="D28" s="50">
        <v>9.7703274977998106E-2</v>
      </c>
    </row>
    <row r="29" spans="1:4" x14ac:dyDescent="0.25">
      <c r="A29" s="48" t="s">
        <v>753</v>
      </c>
      <c r="B29" s="49" t="s">
        <v>297</v>
      </c>
      <c r="C29" s="39">
        <v>5.7473661245329134E-2</v>
      </c>
      <c r="D29" s="45">
        <v>5.7589781433035468E-2</v>
      </c>
    </row>
    <row r="30" spans="1:4" x14ac:dyDescent="0.25">
      <c r="A30" s="48" t="s">
        <v>754</v>
      </c>
      <c r="B30" s="49" t="s">
        <v>346</v>
      </c>
      <c r="C30" s="39">
        <v>6.6281940058435393E-2</v>
      </c>
      <c r="D30" s="50">
        <v>6.6159490249420458E-2</v>
      </c>
    </row>
    <row r="31" spans="1:4" x14ac:dyDescent="0.25">
      <c r="A31" s="48" t="s">
        <v>755</v>
      </c>
      <c r="B31" s="49" t="s">
        <v>299</v>
      </c>
      <c r="C31" s="39">
        <v>0.11132837845332269</v>
      </c>
      <c r="D31" s="45">
        <v>0.1114044436757447</v>
      </c>
    </row>
    <row r="32" spans="1:4" x14ac:dyDescent="0.25">
      <c r="A32" s="48" t="s">
        <v>756</v>
      </c>
      <c r="B32" s="49" t="s">
        <v>314</v>
      </c>
      <c r="C32" s="39">
        <v>4.9914421263029272E-2</v>
      </c>
      <c r="D32" s="50">
        <v>4.9794767683520716E-2</v>
      </c>
    </row>
    <row r="33" spans="1:4" x14ac:dyDescent="0.25">
      <c r="A33" s="48" t="s">
        <v>757</v>
      </c>
      <c r="B33" s="49" t="s">
        <v>261</v>
      </c>
      <c r="C33" s="39">
        <v>0.25625539605019332</v>
      </c>
      <c r="D33" s="45">
        <v>0.25564443611366738</v>
      </c>
    </row>
    <row r="34" spans="1:4" x14ac:dyDescent="0.25">
      <c r="A34" s="48" t="s">
        <v>758</v>
      </c>
      <c r="B34" s="49" t="s">
        <v>340</v>
      </c>
      <c r="C34" s="39">
        <v>8.310736936412734E-2</v>
      </c>
      <c r="D34" s="50">
        <v>8.2859231553035442E-2</v>
      </c>
    </row>
    <row r="35" spans="1:4" x14ac:dyDescent="0.25">
      <c r="A35" s="48" t="s">
        <v>759</v>
      </c>
      <c r="B35" s="49" t="s">
        <v>631</v>
      </c>
      <c r="C35" s="39">
        <v>4.507608507210413E-2</v>
      </c>
      <c r="D35" s="45">
        <v>4.5045066691865109E-2</v>
      </c>
    </row>
    <row r="36" spans="1:4" x14ac:dyDescent="0.25">
      <c r="A36" s="48" t="s">
        <v>760</v>
      </c>
      <c r="B36" s="49" t="s">
        <v>342</v>
      </c>
      <c r="C36" s="39">
        <v>5.9874843552212897E-2</v>
      </c>
      <c r="D36" s="50">
        <v>5.9763750723311429E-2</v>
      </c>
    </row>
    <row r="37" spans="1:4" x14ac:dyDescent="0.25">
      <c r="A37" s="48" t="s">
        <v>761</v>
      </c>
      <c r="B37" s="49" t="s">
        <v>479</v>
      </c>
      <c r="C37" s="39">
        <v>6.4051983045017663E-2</v>
      </c>
      <c r="D37" s="45">
        <v>6.3877288616725342E-2</v>
      </c>
    </row>
    <row r="38" spans="1:4" x14ac:dyDescent="0.25">
      <c r="A38" s="48" t="s">
        <v>762</v>
      </c>
      <c r="B38" s="49" t="s">
        <v>635</v>
      </c>
      <c r="C38" s="39">
        <v>4.3769842374714818E-2</v>
      </c>
      <c r="D38" s="50">
        <v>4.375478111458421E-2</v>
      </c>
    </row>
    <row r="39" spans="1:4" x14ac:dyDescent="0.25">
      <c r="A39" s="48" t="s">
        <v>763</v>
      </c>
      <c r="B39" s="49" t="s">
        <v>360</v>
      </c>
      <c r="C39" s="39">
        <v>7.4526824338319086E-2</v>
      </c>
      <c r="D39" s="45">
        <v>7.4524654702106924E-2</v>
      </c>
    </row>
    <row r="40" spans="1:4" x14ac:dyDescent="0.25">
      <c r="A40" s="48" t="s">
        <v>764</v>
      </c>
      <c r="B40" s="49" t="s">
        <v>508</v>
      </c>
      <c r="C40" s="39">
        <v>7.2608453500702511E-2</v>
      </c>
      <c r="D40" s="50">
        <v>7.2503897237897769E-2</v>
      </c>
    </row>
    <row r="41" spans="1:4" x14ac:dyDescent="0.25">
      <c r="A41" s="48" t="s">
        <v>765</v>
      </c>
      <c r="B41" s="49" t="s">
        <v>370</v>
      </c>
      <c r="C41" s="39">
        <v>5.7283418690838077E-2</v>
      </c>
      <c r="D41" s="45">
        <v>5.7103880209542442E-2</v>
      </c>
    </row>
    <row r="42" spans="1:4" x14ac:dyDescent="0.25">
      <c r="A42" s="48" t="s">
        <v>766</v>
      </c>
      <c r="B42" s="49" t="s">
        <v>386</v>
      </c>
      <c r="C42" s="39">
        <v>0.15652091026498324</v>
      </c>
      <c r="D42" s="50">
        <v>0.15650189749375115</v>
      </c>
    </row>
    <row r="43" spans="1:4" x14ac:dyDescent="0.25">
      <c r="A43" s="48" t="s">
        <v>767</v>
      </c>
      <c r="B43" s="49" t="s">
        <v>240</v>
      </c>
      <c r="C43" s="39">
        <v>5.6521296205454527E-2</v>
      </c>
      <c r="D43" s="45">
        <v>5.643464956479044E-2</v>
      </c>
    </row>
    <row r="44" spans="1:4" x14ac:dyDescent="0.25">
      <c r="A44" s="48" t="s">
        <v>768</v>
      </c>
      <c r="B44" s="49" t="s">
        <v>398</v>
      </c>
      <c r="C44" s="39">
        <v>8.7296922079851028E-2</v>
      </c>
      <c r="D44" s="50">
        <v>8.7127266655832564E-2</v>
      </c>
    </row>
    <row r="45" spans="1:4" x14ac:dyDescent="0.25">
      <c r="A45" s="48" t="s">
        <v>769</v>
      </c>
      <c r="B45" s="49" t="s">
        <v>402</v>
      </c>
      <c r="C45" s="39">
        <v>8.7895423781052459E-2</v>
      </c>
      <c r="D45" s="45">
        <v>8.7672193345695398E-2</v>
      </c>
    </row>
    <row r="46" spans="1:4" x14ac:dyDescent="0.25">
      <c r="A46" s="48" t="s">
        <v>770</v>
      </c>
      <c r="B46" s="49" t="s">
        <v>352</v>
      </c>
      <c r="C46" s="39">
        <v>9.0976539975849827E-2</v>
      </c>
      <c r="D46" s="50">
        <v>9.0756085461799085E-2</v>
      </c>
    </row>
    <row r="47" spans="1:4" x14ac:dyDescent="0.25">
      <c r="A47" s="48" t="s">
        <v>771</v>
      </c>
      <c r="B47" s="49" t="s">
        <v>406</v>
      </c>
      <c r="C47" s="39">
        <v>5.4093033052495194E-2</v>
      </c>
      <c r="D47" s="45">
        <v>5.5980347283283056E-2</v>
      </c>
    </row>
    <row r="48" spans="1:4" x14ac:dyDescent="0.25">
      <c r="A48" s="48" t="s">
        <v>772</v>
      </c>
      <c r="B48" s="49" t="s">
        <v>410</v>
      </c>
      <c r="C48" s="39">
        <v>0.11146144238593403</v>
      </c>
      <c r="D48" s="50">
        <v>0.11146752974066886</v>
      </c>
    </row>
    <row r="49" spans="1:4" x14ac:dyDescent="0.25">
      <c r="A49" s="48" t="s">
        <v>773</v>
      </c>
      <c r="B49" s="49" t="s">
        <v>412</v>
      </c>
      <c r="C49" s="39">
        <v>7.1841559549244399E-2</v>
      </c>
      <c r="D49" s="45">
        <v>7.1730015730725794E-2</v>
      </c>
    </row>
    <row r="50" spans="1:4" x14ac:dyDescent="0.25">
      <c r="A50" s="48" t="s">
        <v>774</v>
      </c>
      <c r="B50" s="49" t="s">
        <v>283</v>
      </c>
      <c r="C50" s="39">
        <v>8.3685006017786015E-2</v>
      </c>
      <c r="D50" s="50">
        <v>8.3765949305776355E-2</v>
      </c>
    </row>
    <row r="51" spans="1:4" x14ac:dyDescent="0.25">
      <c r="A51" s="48" t="s">
        <v>775</v>
      </c>
      <c r="B51" s="49" t="s">
        <v>188</v>
      </c>
      <c r="C51" s="39">
        <v>0.17414067518325274</v>
      </c>
      <c r="D51" s="45">
        <v>0.17410085739922121</v>
      </c>
    </row>
    <row r="52" spans="1:4" x14ac:dyDescent="0.25">
      <c r="A52" s="48" t="s">
        <v>776</v>
      </c>
      <c r="B52" s="49" t="s">
        <v>125</v>
      </c>
      <c r="C52" s="39">
        <v>6.1696284879079265E-2</v>
      </c>
      <c r="D52" s="50">
        <v>6.1558190919497907E-2</v>
      </c>
    </row>
    <row r="53" spans="1:4" x14ac:dyDescent="0.25">
      <c r="A53" s="48" t="s">
        <v>777</v>
      </c>
      <c r="B53" s="49" t="s">
        <v>425</v>
      </c>
      <c r="C53" s="39">
        <v>0.10823795515626228</v>
      </c>
      <c r="D53" s="45">
        <v>0.10797332760038389</v>
      </c>
    </row>
    <row r="54" spans="1:4" x14ac:dyDescent="0.25">
      <c r="A54" s="48" t="s">
        <v>778</v>
      </c>
      <c r="B54" s="49" t="s">
        <v>148</v>
      </c>
      <c r="C54" s="39">
        <v>0.1390748478389715</v>
      </c>
      <c r="D54" s="50">
        <v>0.13889549238686261</v>
      </c>
    </row>
    <row r="55" spans="1:4" x14ac:dyDescent="0.25">
      <c r="A55" s="48" t="s">
        <v>779</v>
      </c>
      <c r="B55" s="49" t="s">
        <v>510</v>
      </c>
      <c r="C55" s="39">
        <v>0.12191241425538922</v>
      </c>
      <c r="D55" s="45">
        <v>0.12118493228532255</v>
      </c>
    </row>
    <row r="56" spans="1:4" x14ac:dyDescent="0.25">
      <c r="A56" s="48" t="s">
        <v>780</v>
      </c>
      <c r="B56" s="49" t="s">
        <v>443</v>
      </c>
      <c r="C56" s="39">
        <v>8.4881102175391993E-2</v>
      </c>
      <c r="D56" s="50">
        <v>8.5446879070223983E-2</v>
      </c>
    </row>
    <row r="57" spans="1:4" x14ac:dyDescent="0.25">
      <c r="A57" s="48" t="s">
        <v>781</v>
      </c>
      <c r="B57" s="49" t="s">
        <v>561</v>
      </c>
      <c r="C57" s="39">
        <v>0.10944478972035669</v>
      </c>
      <c r="D57" s="45">
        <v>0.10894752420266167</v>
      </c>
    </row>
    <row r="58" spans="1:4" x14ac:dyDescent="0.25">
      <c r="A58" s="48" t="s">
        <v>782</v>
      </c>
      <c r="B58" s="49" t="s">
        <v>611</v>
      </c>
      <c r="C58" s="39">
        <v>0.12085371761820811</v>
      </c>
      <c r="D58" s="50">
        <v>0.12100534154412375</v>
      </c>
    </row>
    <row r="59" spans="1:4" x14ac:dyDescent="0.25">
      <c r="A59" s="48" t="s">
        <v>783</v>
      </c>
      <c r="B59" s="49" t="s">
        <v>465</v>
      </c>
      <c r="C59" s="39">
        <v>6.9181340404831856E-2</v>
      </c>
      <c r="D59" s="45">
        <v>6.9179324394427477E-2</v>
      </c>
    </row>
    <row r="60" spans="1:4" x14ac:dyDescent="0.25">
      <c r="A60" s="48" t="s">
        <v>784</v>
      </c>
      <c r="B60" s="49" t="s">
        <v>463</v>
      </c>
      <c r="C60" s="39">
        <v>7.0644888569977971E-2</v>
      </c>
      <c r="D60" s="50">
        <v>7.0494943454417286E-2</v>
      </c>
    </row>
    <row r="61" spans="1:4" x14ac:dyDescent="0.25">
      <c r="A61" s="48" t="s">
        <v>785</v>
      </c>
      <c r="B61" s="49" t="s">
        <v>374</v>
      </c>
      <c r="C61" s="39">
        <v>7.4987522296253509E-2</v>
      </c>
      <c r="D61" s="45">
        <v>7.4792480110287413E-2</v>
      </c>
    </row>
    <row r="62" spans="1:4" x14ac:dyDescent="0.25">
      <c r="A62" s="48" t="s">
        <v>786</v>
      </c>
      <c r="B62" s="49" t="s">
        <v>71</v>
      </c>
      <c r="C62" s="39">
        <v>0.11188854251012159</v>
      </c>
      <c r="D62" s="50">
        <v>0.11228439145970562</v>
      </c>
    </row>
    <row r="63" spans="1:4" x14ac:dyDescent="0.25">
      <c r="A63" s="48" t="s">
        <v>787</v>
      </c>
      <c r="B63" s="49" t="s">
        <v>475</v>
      </c>
      <c r="C63" s="39">
        <v>6.7405226959675241E-2</v>
      </c>
      <c r="D63" s="45">
        <v>6.7397875968932514E-2</v>
      </c>
    </row>
    <row r="64" spans="1:4" x14ac:dyDescent="0.25">
      <c r="A64" s="48" t="s">
        <v>788</v>
      </c>
      <c r="B64" s="49" t="s">
        <v>130</v>
      </c>
      <c r="C64" s="39">
        <v>0.22777645390217438</v>
      </c>
      <c r="D64" s="45">
        <v>0.22723281548083102</v>
      </c>
    </row>
    <row r="65" spans="1:4" x14ac:dyDescent="0.25">
      <c r="A65" s="48" t="s">
        <v>789</v>
      </c>
      <c r="B65" s="49" t="s">
        <v>591</v>
      </c>
      <c r="C65" s="39">
        <v>0.13844550292163116</v>
      </c>
      <c r="D65" s="45">
        <v>0.13846692032543015</v>
      </c>
    </row>
    <row r="66" spans="1:4" x14ac:dyDescent="0.25">
      <c r="A66" s="48" t="s">
        <v>790</v>
      </c>
      <c r="B66" s="49" t="s">
        <v>569</v>
      </c>
      <c r="C66" s="39">
        <v>5.9450434153687517E-2</v>
      </c>
      <c r="D66" s="45">
        <v>5.9321798892094768E-2</v>
      </c>
    </row>
    <row r="67" spans="1:4" x14ac:dyDescent="0.25">
      <c r="A67" s="48" t="s">
        <v>791</v>
      </c>
      <c r="B67" s="49" t="s">
        <v>110</v>
      </c>
      <c r="C67" s="39">
        <v>8.3369867700125611E-2</v>
      </c>
      <c r="D67" s="45">
        <v>8.3125596095737622E-2</v>
      </c>
    </row>
    <row r="68" spans="1:4" x14ac:dyDescent="0.25">
      <c r="A68" s="48" t="s">
        <v>792</v>
      </c>
      <c r="B68" s="49" t="s">
        <v>567</v>
      </c>
      <c r="C68" s="39">
        <v>6.1238123270686617E-2</v>
      </c>
      <c r="D68" s="45">
        <v>6.1312484791882879E-2</v>
      </c>
    </row>
    <row r="69" spans="1:4" x14ac:dyDescent="0.25">
      <c r="A69" s="48" t="s">
        <v>793</v>
      </c>
      <c r="B69" s="49" t="s">
        <v>483</v>
      </c>
      <c r="C69" s="39">
        <v>6.1546517636773393E-2</v>
      </c>
      <c r="D69" s="45">
        <v>6.1545789758978689E-2</v>
      </c>
    </row>
    <row r="70" spans="1:4" x14ac:dyDescent="0.25">
      <c r="A70" s="48" t="s">
        <v>794</v>
      </c>
      <c r="B70" s="49" t="s">
        <v>489</v>
      </c>
      <c r="C70" s="39">
        <v>6.2840872390555774E-2</v>
      </c>
      <c r="D70" s="45">
        <v>6.2758529587437217E-2</v>
      </c>
    </row>
    <row r="71" spans="1:4" x14ac:dyDescent="0.25">
      <c r="A71" s="48" t="s">
        <v>795</v>
      </c>
      <c r="B71" s="49" t="s">
        <v>492</v>
      </c>
      <c r="C71" s="39">
        <v>5.978779421865562E-2</v>
      </c>
      <c r="D71" s="45">
        <v>5.9615318920844963E-2</v>
      </c>
    </row>
    <row r="72" spans="1:4" x14ac:dyDescent="0.25">
      <c r="A72" s="48" t="s">
        <v>796</v>
      </c>
      <c r="B72" s="49" t="s">
        <v>498</v>
      </c>
      <c r="C72" s="39">
        <v>0.17352268383097719</v>
      </c>
      <c r="D72" s="45">
        <v>0.17786827021032509</v>
      </c>
    </row>
    <row r="73" spans="1:4" x14ac:dyDescent="0.25">
      <c r="A73" s="48" t="s">
        <v>797</v>
      </c>
      <c r="B73" s="49" t="s">
        <v>526</v>
      </c>
      <c r="C73" s="39">
        <v>9.9870405879190119E-2</v>
      </c>
      <c r="D73" s="45">
        <v>9.976707306619817E-2</v>
      </c>
    </row>
    <row r="74" spans="1:4" x14ac:dyDescent="0.25">
      <c r="A74" s="48" t="s">
        <v>798</v>
      </c>
      <c r="B74" s="49" t="s">
        <v>79</v>
      </c>
      <c r="C74" s="39">
        <v>6.6678407366231554E-2</v>
      </c>
      <c r="D74" s="45">
        <v>6.6673971208164637E-2</v>
      </c>
    </row>
    <row r="75" spans="1:4" x14ac:dyDescent="0.25">
      <c r="A75" s="48" t="s">
        <v>799</v>
      </c>
      <c r="B75" s="49" t="s">
        <v>538</v>
      </c>
      <c r="C75" s="39">
        <v>5.6724924476799561E-2</v>
      </c>
      <c r="D75" s="45">
        <v>5.6689610196368721E-2</v>
      </c>
    </row>
    <row r="76" spans="1:4" x14ac:dyDescent="0.25">
      <c r="A76" s="48" t="s">
        <v>800</v>
      </c>
      <c r="B76" s="49" t="s">
        <v>544</v>
      </c>
      <c r="C76" s="39">
        <v>7.440662978621021E-2</v>
      </c>
      <c r="D76" s="45">
        <v>7.4193774650531327E-2</v>
      </c>
    </row>
    <row r="77" spans="1:4" x14ac:dyDescent="0.25">
      <c r="A77" s="48" t="s">
        <v>801</v>
      </c>
      <c r="B77" s="49" t="s">
        <v>255</v>
      </c>
      <c r="C77" s="39">
        <v>0.25599441398490475</v>
      </c>
      <c r="D77" s="45">
        <v>0.25535269347339179</v>
      </c>
    </row>
    <row r="78" spans="1:4" x14ac:dyDescent="0.25">
      <c r="A78" s="48" t="s">
        <v>802</v>
      </c>
      <c r="B78" s="49" t="s">
        <v>549</v>
      </c>
      <c r="C78" s="39">
        <v>0.15263829626774675</v>
      </c>
      <c r="D78" s="45">
        <v>0.15341028352974551</v>
      </c>
    </row>
    <row r="79" spans="1:4" x14ac:dyDescent="0.25">
      <c r="A79" s="48" t="s">
        <v>803</v>
      </c>
      <c r="B79" s="49" t="s">
        <v>49</v>
      </c>
      <c r="C79" s="39">
        <v>5.5701891208315452E-2</v>
      </c>
      <c r="D79" s="45">
        <v>5.6062815078781372E-2</v>
      </c>
    </row>
    <row r="80" spans="1:4" x14ac:dyDescent="0.25">
      <c r="A80" s="48" t="s">
        <v>804</v>
      </c>
      <c r="B80" s="49" t="s">
        <v>128</v>
      </c>
      <c r="C80" s="39">
        <v>0.22786019424341478</v>
      </c>
      <c r="D80" s="45">
        <v>0.22731768417455028</v>
      </c>
    </row>
    <row r="81" spans="1:4" x14ac:dyDescent="0.25">
      <c r="A81" s="48" t="s">
        <v>805</v>
      </c>
      <c r="B81" s="49" t="s">
        <v>132</v>
      </c>
      <c r="C81" s="39">
        <v>0.2285047958994382</v>
      </c>
      <c r="D81" s="45">
        <v>0.22795775588019707</v>
      </c>
    </row>
    <row r="82" spans="1:4" x14ac:dyDescent="0.25">
      <c r="A82" s="48" t="s">
        <v>806</v>
      </c>
      <c r="B82" s="49" t="s">
        <v>200</v>
      </c>
      <c r="C82" s="39">
        <v>5.6180245444799298E-2</v>
      </c>
      <c r="D82" s="45">
        <v>5.6217599569764798E-2</v>
      </c>
    </row>
    <row r="83" spans="1:4" x14ac:dyDescent="0.25">
      <c r="A83" s="48" t="s">
        <v>807</v>
      </c>
      <c r="B83" s="49" t="s">
        <v>202</v>
      </c>
      <c r="C83" s="39">
        <v>0.12527726889852053</v>
      </c>
      <c r="D83" s="45">
        <v>0.12506436236136365</v>
      </c>
    </row>
    <row r="84" spans="1:4" x14ac:dyDescent="0.25">
      <c r="A84" s="48" t="s">
        <v>808</v>
      </c>
      <c r="B84" s="49" t="s">
        <v>194</v>
      </c>
      <c r="C84" s="39">
        <v>8.7499182391166344E-2</v>
      </c>
      <c r="D84" s="45">
        <v>8.758285794102158E-2</v>
      </c>
    </row>
    <row r="85" spans="1:4" x14ac:dyDescent="0.25">
      <c r="A85" s="48" t="s">
        <v>809</v>
      </c>
      <c r="B85" s="49" t="s">
        <v>585</v>
      </c>
      <c r="C85" s="39">
        <v>0.12653401498728778</v>
      </c>
      <c r="D85" s="45">
        <v>0.12654865396978474</v>
      </c>
    </row>
    <row r="86" spans="1:4" x14ac:dyDescent="0.25">
      <c r="A86" s="48" t="s">
        <v>810</v>
      </c>
      <c r="B86" s="49" t="s">
        <v>445</v>
      </c>
      <c r="C86" s="39">
        <v>0.14493700656573283</v>
      </c>
      <c r="D86" s="45">
        <v>0.14494505084956222</v>
      </c>
    </row>
    <row r="87" spans="1:4" x14ac:dyDescent="0.25">
      <c r="A87" s="48" t="s">
        <v>811</v>
      </c>
      <c r="B87" s="49" t="s">
        <v>45</v>
      </c>
      <c r="C87" s="39">
        <v>0.15162211215471105</v>
      </c>
      <c r="D87" s="45">
        <v>0.1516129330175886</v>
      </c>
    </row>
    <row r="88" spans="1:4" x14ac:dyDescent="0.25">
      <c r="A88" s="48" t="s">
        <v>812</v>
      </c>
      <c r="B88" s="49" t="s">
        <v>597</v>
      </c>
      <c r="C88" s="39">
        <v>7.1289622819436765E-2</v>
      </c>
      <c r="D88" s="45">
        <v>7.1287465760605018E-2</v>
      </c>
    </row>
    <row r="89" spans="1:4" x14ac:dyDescent="0.25">
      <c r="A89" s="48" t="s">
        <v>813</v>
      </c>
      <c r="B89" s="49" t="s">
        <v>603</v>
      </c>
      <c r="C89" s="39">
        <v>0.25698156914595804</v>
      </c>
      <c r="D89" s="45">
        <v>0.2569940448426038</v>
      </c>
    </row>
    <row r="90" spans="1:4" x14ac:dyDescent="0.25">
      <c r="A90" s="48" t="s">
        <v>814</v>
      </c>
      <c r="B90" s="49" t="s">
        <v>312</v>
      </c>
      <c r="C90" s="39">
        <v>6.9434616840373706E-2</v>
      </c>
      <c r="D90" s="45">
        <v>6.9285431522746632E-2</v>
      </c>
    </row>
    <row r="91" spans="1:4" x14ac:dyDescent="0.25">
      <c r="A91" s="48" t="s">
        <v>815</v>
      </c>
      <c r="B91" s="49" t="s">
        <v>609</v>
      </c>
      <c r="C91" s="39">
        <v>5.6080692778161807E-2</v>
      </c>
      <c r="D91" s="45">
        <v>5.6079779895652972E-2</v>
      </c>
    </row>
    <row r="92" spans="1:4" x14ac:dyDescent="0.25">
      <c r="A92" s="48" t="s">
        <v>816</v>
      </c>
      <c r="B92" s="49" t="s">
        <v>599</v>
      </c>
      <c r="C92" s="39">
        <v>0.12497408937808957</v>
      </c>
      <c r="D92" s="45">
        <v>0.12482153895613333</v>
      </c>
    </row>
    <row r="93" spans="1:4" x14ac:dyDescent="0.25">
      <c r="A93" s="48" t="s">
        <v>817</v>
      </c>
      <c r="B93" s="49" t="s">
        <v>621</v>
      </c>
      <c r="C93" s="39">
        <v>1.9934208768522088E-2</v>
      </c>
      <c r="D93" s="45">
        <v>1.9936482787777973E-2</v>
      </c>
    </row>
    <row r="94" spans="1:4" x14ac:dyDescent="0.25">
      <c r="A94" s="48" t="s">
        <v>818</v>
      </c>
      <c r="B94" s="49" t="s">
        <v>637</v>
      </c>
      <c r="C94" s="39">
        <v>5.7152343100362053E-2</v>
      </c>
      <c r="D94" s="45">
        <v>5.7006100812849354E-2</v>
      </c>
    </row>
    <row r="95" spans="1:4" x14ac:dyDescent="0.25">
      <c r="A95" s="48" t="s">
        <v>819</v>
      </c>
      <c r="B95" s="49" t="s">
        <v>629</v>
      </c>
      <c r="C95" s="39">
        <v>0.10578654499557148</v>
      </c>
      <c r="D95" s="45">
        <v>0.10550865571565188</v>
      </c>
    </row>
    <row r="96" spans="1:4" x14ac:dyDescent="0.25">
      <c r="A96" s="48" t="s">
        <v>820</v>
      </c>
      <c r="B96" s="49" t="s">
        <v>168</v>
      </c>
      <c r="C96" s="39">
        <v>0.24779081659113031</v>
      </c>
      <c r="D96" s="45">
        <v>0.2466890911999515</v>
      </c>
    </row>
    <row r="97" spans="1:4" x14ac:dyDescent="0.25">
      <c r="A97" s="48" t="s">
        <v>821</v>
      </c>
      <c r="B97" s="49" t="s">
        <v>627</v>
      </c>
      <c r="C97" s="39">
        <v>4.7786132848176358E-2</v>
      </c>
      <c r="D97" s="45">
        <v>4.7683130748935036E-2</v>
      </c>
    </row>
    <row r="98" spans="1:4" x14ac:dyDescent="0.25">
      <c r="A98" s="48" t="s">
        <v>822</v>
      </c>
      <c r="B98" s="49" t="s">
        <v>338</v>
      </c>
      <c r="C98" s="39">
        <v>4.727958694036128E-2</v>
      </c>
      <c r="D98" s="45">
        <v>4.7268712294256658E-2</v>
      </c>
    </row>
    <row r="99" spans="1:4" x14ac:dyDescent="0.25">
      <c r="A99" s="48" t="s">
        <v>823</v>
      </c>
      <c r="B99" s="49" t="s">
        <v>653</v>
      </c>
      <c r="C99" s="39">
        <v>4.6845311954219274E-2</v>
      </c>
      <c r="D99" s="45">
        <v>4.6778259781477489E-2</v>
      </c>
    </row>
    <row r="100" spans="1:4" x14ac:dyDescent="0.25">
      <c r="A100" s="48" t="s">
        <v>824</v>
      </c>
      <c r="B100" s="49" t="s">
        <v>649</v>
      </c>
      <c r="C100" s="39">
        <v>4.739672274818417E-2</v>
      </c>
      <c r="D100" s="45">
        <v>4.7365535702638455E-2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30,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826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827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828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30,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693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30,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30,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30,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30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199</v>
      </c>
      <c r="D23" s="13">
        <v>200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127</v>
      </c>
      <c r="D24" s="13">
        <v>126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267</v>
      </c>
      <c r="D25" s="13">
        <v>266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283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270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266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273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268</v>
      </c>
      <c r="D30" s="14">
        <v>267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30,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225</v>
      </c>
      <c r="D35" s="19">
        <v>226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169</v>
      </c>
      <c r="D36" s="19">
        <v>170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251</v>
      </c>
      <c r="D37" s="19">
        <v>251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167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236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226</v>
      </c>
      <c r="D40" s="19">
        <v>226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248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253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30,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403</v>
      </c>
      <c r="D47" s="19">
        <v>401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78</v>
      </c>
      <c r="D48" s="19">
        <v>78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272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223</v>
      </c>
      <c r="D50" s="19">
        <v>224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30,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299</v>
      </c>
      <c r="D57" s="19">
        <v>297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155</v>
      </c>
      <c r="D58" s="19">
        <v>154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328</v>
      </c>
      <c r="D59" s="19">
        <v>329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244</v>
      </c>
      <c r="D60" s="20">
        <v>245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30,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289</v>
      </c>
      <c r="C65" s="24">
        <v>306</v>
      </c>
      <c r="D65" s="25">
        <v>318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297</v>
      </c>
      <c r="E66" s="30">
        <v>364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30,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30,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225</v>
      </c>
      <c r="D14" s="26">
        <v>225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30,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30,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1371</v>
      </c>
      <c r="D17" s="26">
        <v>2205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30,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89">
        <v>125</v>
      </c>
      <c r="D11" s="90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30,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729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218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244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242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257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259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226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378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281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273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297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346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299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314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261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340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631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342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479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635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360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370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386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240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398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402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352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406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410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412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283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443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465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463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374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567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544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255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585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445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312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338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653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649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30,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99">
        <v>1</v>
      </c>
      <c r="D11" s="76">
        <v>0.15</v>
      </c>
      <c r="E11" s="77">
        <v>0.15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30,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909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1</v>
      </c>
      <c r="C39" s="99">
        <v>1</v>
      </c>
      <c r="D39" s="76">
        <v>0.86</v>
      </c>
      <c r="E39" s="77">
        <v>0.85</v>
      </c>
    </row>
    <row r="40" spans="1:5" x14ac:dyDescent="0.25">
      <c r="A40" s="75" t="s">
        <v>911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912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914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915</v>
      </c>
      <c r="B44" s="98">
        <v>5</v>
      </c>
      <c r="C44" s="99">
        <v>1</v>
      </c>
      <c r="D44" s="76">
        <v>0.85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16</v>
      </c>
      <c r="D45" s="76">
        <v>0.84</v>
      </c>
      <c r="E45" s="77">
        <v>0.83000000000000007</v>
      </c>
    </row>
    <row r="46" spans="1:5" x14ac:dyDescent="0.25">
      <c r="A46" s="75" t="s">
        <v>917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2</v>
      </c>
      <c r="D47" s="76">
        <v>0.83000000000000007</v>
      </c>
      <c r="E47" s="77">
        <v>0.82000000000000006</v>
      </c>
    </row>
    <row r="48" spans="1:5" x14ac:dyDescent="0.25">
      <c r="A48" s="75" t="s">
        <v>919</v>
      </c>
      <c r="B48" s="98">
        <v>1</v>
      </c>
      <c r="C48" s="99">
        <v>19</v>
      </c>
      <c r="D48" s="76">
        <v>0.82000000000000006</v>
      </c>
      <c r="E48" s="77">
        <v>0.81</v>
      </c>
    </row>
    <row r="49" spans="1:5" x14ac:dyDescent="0.25">
      <c r="A49" s="75" t="s">
        <v>920</v>
      </c>
      <c r="B49" s="98">
        <v>1</v>
      </c>
      <c r="C49" s="99">
        <v>16</v>
      </c>
      <c r="D49" s="76">
        <v>0.83000000000000007</v>
      </c>
      <c r="E49" s="77">
        <v>0.81</v>
      </c>
    </row>
    <row r="50" spans="1:5" x14ac:dyDescent="0.25">
      <c r="A50" s="75" t="s">
        <v>921</v>
      </c>
      <c r="B50" s="98">
        <v>1</v>
      </c>
      <c r="C50" s="99">
        <v>2</v>
      </c>
      <c r="D50" s="76">
        <v>0.82000000000000006</v>
      </c>
      <c r="E50" s="77">
        <v>0.81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21</v>
      </c>
      <c r="D54" s="76">
        <v>0.75</v>
      </c>
      <c r="E54" s="77">
        <v>0.75</v>
      </c>
    </row>
    <row r="55" spans="1:5" x14ac:dyDescent="0.25">
      <c r="A55" s="75" t="s">
        <v>926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933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947</v>
      </c>
      <c r="B76" s="98">
        <v>1</v>
      </c>
      <c r="C76" s="99">
        <v>49</v>
      </c>
      <c r="D76" s="76">
        <v>0.65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32</v>
      </c>
      <c r="D77" s="76">
        <v>0.67</v>
      </c>
      <c r="E77" s="77">
        <v>0.66</v>
      </c>
    </row>
    <row r="78" spans="1:5" x14ac:dyDescent="0.25">
      <c r="A78" s="75" t="s">
        <v>949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950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951</v>
      </c>
      <c r="B80" s="98">
        <v>1</v>
      </c>
      <c r="C80" s="99">
        <v>34</v>
      </c>
      <c r="D80" s="76">
        <v>0.64</v>
      </c>
      <c r="E80" s="77">
        <v>0.64</v>
      </c>
    </row>
    <row r="81" spans="1:5" x14ac:dyDescent="0.25">
      <c r="A81" s="75" t="s">
        <v>952</v>
      </c>
      <c r="B81" s="98">
        <v>1</v>
      </c>
      <c r="C81" s="99">
        <v>147</v>
      </c>
      <c r="D81" s="76">
        <v>0.63</v>
      </c>
      <c r="E81" s="77">
        <v>0.63</v>
      </c>
    </row>
    <row r="82" spans="1:5" x14ac:dyDescent="0.25">
      <c r="A82" s="75" t="s">
        <v>953</v>
      </c>
      <c r="B82" s="98">
        <v>1</v>
      </c>
      <c r="C82" s="99">
        <v>19</v>
      </c>
      <c r="D82" s="76">
        <v>0.63</v>
      </c>
      <c r="E82" s="77">
        <v>0.63</v>
      </c>
    </row>
    <row r="83" spans="1:5" x14ac:dyDescent="0.25">
      <c r="A83" s="75" t="s">
        <v>954</v>
      </c>
      <c r="B83" s="98">
        <v>1</v>
      </c>
      <c r="C83" s="99">
        <v>18</v>
      </c>
      <c r="D83" s="76">
        <v>0.63</v>
      </c>
      <c r="E83" s="77">
        <v>0.63</v>
      </c>
    </row>
    <row r="84" spans="1:5" x14ac:dyDescent="0.25">
      <c r="A84" s="75" t="s">
        <v>955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957</v>
      </c>
      <c r="B86" s="98">
        <v>1</v>
      </c>
      <c r="C86" s="99">
        <v>13</v>
      </c>
      <c r="D86" s="76">
        <v>0.63</v>
      </c>
      <c r="E86" s="77">
        <v>0.63</v>
      </c>
    </row>
    <row r="87" spans="1:5" x14ac:dyDescent="0.25">
      <c r="A87" s="75" t="s">
        <v>958</v>
      </c>
      <c r="B87" s="98">
        <v>1</v>
      </c>
      <c r="C87" s="99">
        <v>2</v>
      </c>
      <c r="D87" s="76">
        <v>0.62</v>
      </c>
      <c r="E87" s="77">
        <v>0.62</v>
      </c>
    </row>
    <row r="88" spans="1:5" x14ac:dyDescent="0.25">
      <c r="A88" s="75" t="s">
        <v>959</v>
      </c>
      <c r="B88" s="98">
        <v>1</v>
      </c>
      <c r="C88" s="99">
        <v>1</v>
      </c>
      <c r="D88" s="76">
        <v>0.62</v>
      </c>
      <c r="E88" s="77">
        <v>0.62</v>
      </c>
    </row>
    <row r="89" spans="1:5" x14ac:dyDescent="0.25">
      <c r="A89" s="75" t="s">
        <v>960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961</v>
      </c>
      <c r="B90" s="98">
        <v>1</v>
      </c>
      <c r="C90" s="99">
        <v>1</v>
      </c>
      <c r="D90" s="76">
        <v>0.61</v>
      </c>
      <c r="E90" s="77">
        <v>0.61</v>
      </c>
    </row>
    <row r="91" spans="1:5" x14ac:dyDescent="0.25">
      <c r="A91" s="75" t="s">
        <v>962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963</v>
      </c>
      <c r="B92" s="98">
        <v>1</v>
      </c>
      <c r="C92" s="99">
        <v>3</v>
      </c>
      <c r="D92" s="76">
        <v>0.61</v>
      </c>
      <c r="E92" s="77">
        <v>0.61</v>
      </c>
    </row>
    <row r="93" spans="1:5" x14ac:dyDescent="0.25">
      <c r="A93" s="75" t="s">
        <v>964</v>
      </c>
      <c r="B93" s="98">
        <v>1</v>
      </c>
      <c r="C93" s="99">
        <v>48</v>
      </c>
      <c r="D93" s="76">
        <v>0.61</v>
      </c>
      <c r="E93" s="77">
        <v>0.61</v>
      </c>
    </row>
    <row r="94" spans="1:5" x14ac:dyDescent="0.25">
      <c r="A94" s="75" t="s">
        <v>965</v>
      </c>
      <c r="B94" s="98">
        <v>1</v>
      </c>
      <c r="C94" s="99">
        <v>8</v>
      </c>
      <c r="D94" s="76">
        <v>0.63</v>
      </c>
      <c r="E94" s="77">
        <v>0.61</v>
      </c>
    </row>
    <row r="95" spans="1:5" x14ac:dyDescent="0.25">
      <c r="A95" s="75" t="s">
        <v>966</v>
      </c>
      <c r="B95" s="98">
        <v>1</v>
      </c>
      <c r="C95" s="99">
        <v>14</v>
      </c>
      <c r="D95" s="76">
        <v>0.61</v>
      </c>
      <c r="E95" s="77">
        <v>0.61</v>
      </c>
    </row>
    <row r="96" spans="1:5" x14ac:dyDescent="0.25">
      <c r="A96" s="75" t="s">
        <v>967</v>
      </c>
      <c r="B96" s="98">
        <v>1</v>
      </c>
      <c r="C96" s="99">
        <v>56</v>
      </c>
      <c r="D96" s="76">
        <v>0.61</v>
      </c>
      <c r="E96" s="77">
        <v>0.61</v>
      </c>
    </row>
    <row r="97" spans="1:5" x14ac:dyDescent="0.25">
      <c r="A97" s="75" t="s">
        <v>968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969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970</v>
      </c>
      <c r="B99" s="98">
        <v>1</v>
      </c>
      <c r="C99" s="99">
        <v>7</v>
      </c>
      <c r="D99" s="76">
        <v>0.6</v>
      </c>
      <c r="E99" s="77">
        <v>0.6</v>
      </c>
    </row>
    <row r="100" spans="1:5" x14ac:dyDescent="0.25">
      <c r="A100" s="75" t="s">
        <v>971</v>
      </c>
      <c r="B100" s="98">
        <v>1</v>
      </c>
      <c r="C100" s="99">
        <v>57</v>
      </c>
      <c r="D100" s="76">
        <v>0.61</v>
      </c>
      <c r="E100" s="77">
        <v>0.6</v>
      </c>
    </row>
    <row r="101" spans="1:5" x14ac:dyDescent="0.25">
      <c r="A101" s="75" t="s">
        <v>972</v>
      </c>
      <c r="B101" s="98">
        <v>1</v>
      </c>
      <c r="C101" s="99">
        <v>6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977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978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979</v>
      </c>
      <c r="B108" s="98">
        <v>1</v>
      </c>
      <c r="C108" s="99">
        <v>19</v>
      </c>
      <c r="D108" s="76">
        <v>0.57999999999999996</v>
      </c>
      <c r="E108" s="77">
        <v>0.57999999999999996</v>
      </c>
    </row>
    <row r="109" spans="1:5" x14ac:dyDescent="0.25">
      <c r="A109" s="75" t="s">
        <v>980</v>
      </c>
      <c r="B109" s="98">
        <v>2</v>
      </c>
      <c r="C109" s="99">
        <v>1</v>
      </c>
      <c r="D109" s="76">
        <v>0.57000000000000006</v>
      </c>
      <c r="E109" s="77">
        <v>0.57000000000000006</v>
      </c>
    </row>
    <row r="110" spans="1:5" x14ac:dyDescent="0.25">
      <c r="A110" s="75" t="s">
        <v>981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982</v>
      </c>
      <c r="B111" s="98">
        <v>1</v>
      </c>
      <c r="C111" s="99">
        <v>5</v>
      </c>
      <c r="D111" s="76">
        <v>0.57000000000000006</v>
      </c>
      <c r="E111" s="77">
        <v>0.57000000000000006</v>
      </c>
    </row>
    <row r="112" spans="1:5" x14ac:dyDescent="0.25">
      <c r="A112" s="75" t="s">
        <v>983</v>
      </c>
      <c r="B112" s="98">
        <v>1</v>
      </c>
      <c r="C112" s="99">
        <v>51</v>
      </c>
      <c r="D112" s="76">
        <v>0.57000000000000006</v>
      </c>
      <c r="E112" s="77">
        <v>0.57000000000000006</v>
      </c>
    </row>
    <row r="113" spans="1:5" x14ac:dyDescent="0.25">
      <c r="A113" s="75" t="s">
        <v>984</v>
      </c>
      <c r="B113" s="98">
        <v>1</v>
      </c>
      <c r="C113" s="99">
        <v>4</v>
      </c>
      <c r="D113" s="76">
        <v>0.56000000000000005</v>
      </c>
      <c r="E113" s="77">
        <v>0.56000000000000005</v>
      </c>
    </row>
    <row r="114" spans="1:5" x14ac:dyDescent="0.25">
      <c r="A114" s="75" t="s">
        <v>985</v>
      </c>
      <c r="B114" s="98">
        <v>1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986</v>
      </c>
      <c r="B115" s="98">
        <v>1</v>
      </c>
      <c r="C115" s="99">
        <v>110</v>
      </c>
      <c r="D115" s="76">
        <v>0.57000000000000006</v>
      </c>
      <c r="E115" s="77">
        <v>0.56000000000000005</v>
      </c>
    </row>
    <row r="116" spans="1:5" x14ac:dyDescent="0.25">
      <c r="A116" s="75" t="s">
        <v>987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988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989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990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991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992</v>
      </c>
      <c r="B121" s="98">
        <v>1</v>
      </c>
      <c r="C121" s="99">
        <v>9</v>
      </c>
      <c r="D121" s="76">
        <v>0.55000000000000004</v>
      </c>
      <c r="E121" s="77">
        <v>0.55000000000000004</v>
      </c>
    </row>
    <row r="122" spans="1:5" x14ac:dyDescent="0.25">
      <c r="A122" s="75" t="s">
        <v>993</v>
      </c>
      <c r="B122" s="98">
        <v>1</v>
      </c>
      <c r="C122" s="99">
        <v>28</v>
      </c>
      <c r="D122" s="76">
        <v>0.55000000000000004</v>
      </c>
      <c r="E122" s="77">
        <v>0.55000000000000004</v>
      </c>
    </row>
    <row r="123" spans="1:5" x14ac:dyDescent="0.25">
      <c r="A123" s="75" t="s">
        <v>994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995</v>
      </c>
      <c r="B124" s="98">
        <v>1</v>
      </c>
      <c r="C124" s="99">
        <v>25</v>
      </c>
      <c r="D124" s="76">
        <v>0.54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999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1000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1001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1002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1005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26</v>
      </c>
      <c r="D135" s="76">
        <v>0.53</v>
      </c>
      <c r="E135" s="77">
        <v>0.53</v>
      </c>
    </row>
    <row r="136" spans="1:5" x14ac:dyDescent="0.25">
      <c r="A136" s="75" t="s">
        <v>1007</v>
      </c>
      <c r="B136" s="98">
        <v>6</v>
      </c>
      <c r="C136" s="99">
        <v>1</v>
      </c>
      <c r="D136" s="76">
        <v>0.53</v>
      </c>
      <c r="E136" s="77">
        <v>0.53</v>
      </c>
    </row>
    <row r="137" spans="1:5" x14ac:dyDescent="0.25">
      <c r="A137" s="75" t="s">
        <v>1008</v>
      </c>
      <c r="B137" s="98">
        <v>7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1</v>
      </c>
      <c r="C138" s="99">
        <v>1</v>
      </c>
      <c r="D138" s="76">
        <v>0.52</v>
      </c>
      <c r="E138" s="77">
        <v>0.52</v>
      </c>
    </row>
    <row r="139" spans="1:5" x14ac:dyDescent="0.25">
      <c r="A139" s="75" t="s">
        <v>1010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1011</v>
      </c>
      <c r="B140" s="98">
        <v>1</v>
      </c>
      <c r="C140" s="99">
        <v>2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8</v>
      </c>
      <c r="D141" s="76">
        <v>0.52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3</v>
      </c>
      <c r="D142" s="76">
        <v>0.51</v>
      </c>
      <c r="E142" s="77">
        <v>0.51</v>
      </c>
    </row>
    <row r="143" spans="1:5" x14ac:dyDescent="0.25">
      <c r="A143" s="75" t="s">
        <v>1014</v>
      </c>
      <c r="B143" s="98">
        <v>1</v>
      </c>
      <c r="C143" s="99">
        <v>6</v>
      </c>
      <c r="D143" s="76">
        <v>0.51</v>
      </c>
      <c r="E143" s="77">
        <v>0.51</v>
      </c>
    </row>
    <row r="144" spans="1:5" x14ac:dyDescent="0.25">
      <c r="A144" s="75" t="s">
        <v>1015</v>
      </c>
      <c r="B144" s="98">
        <v>1</v>
      </c>
      <c r="C144" s="99">
        <v>4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10</v>
      </c>
      <c r="D145" s="76">
        <v>0.51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7</v>
      </c>
      <c r="C147" s="99">
        <v>1</v>
      </c>
      <c r="D147" s="76">
        <v>0.51</v>
      </c>
      <c r="E147" s="77">
        <v>0.51</v>
      </c>
    </row>
    <row r="148" spans="1:5" x14ac:dyDescent="0.25">
      <c r="A148" s="75" t="s">
        <v>1019</v>
      </c>
      <c r="B148" s="98">
        <v>11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1020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1021</v>
      </c>
      <c r="B150" s="98">
        <v>3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</v>
      </c>
      <c r="C152" s="99">
        <v>40</v>
      </c>
      <c r="D152" s="76">
        <v>0.5</v>
      </c>
      <c r="E152" s="77">
        <v>0.5</v>
      </c>
    </row>
    <row r="153" spans="1:5" x14ac:dyDescent="0.25">
      <c r="A153" s="75" t="s">
        <v>1024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1025</v>
      </c>
      <c r="B154" s="98">
        <v>2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1026</v>
      </c>
      <c r="B155" s="98">
        <v>1</v>
      </c>
      <c r="C155" s="99">
        <v>6</v>
      </c>
      <c r="D155" s="76">
        <v>0.49</v>
      </c>
      <c r="E155" s="77">
        <v>0.49</v>
      </c>
    </row>
    <row r="156" spans="1:5" x14ac:dyDescent="0.25">
      <c r="A156" s="75" t="s">
        <v>1027</v>
      </c>
      <c r="B156" s="98">
        <v>1</v>
      </c>
      <c r="C156" s="99">
        <v>14</v>
      </c>
      <c r="D156" s="76">
        <v>0.49</v>
      </c>
      <c r="E156" s="77">
        <v>0.49</v>
      </c>
    </row>
    <row r="157" spans="1:5" x14ac:dyDescent="0.25">
      <c r="A157" s="75" t="s">
        <v>1028</v>
      </c>
      <c r="B157" s="98">
        <v>1</v>
      </c>
      <c r="C157" s="99">
        <v>16</v>
      </c>
      <c r="D157" s="76">
        <v>0.49</v>
      </c>
      <c r="E157" s="77">
        <v>0.49</v>
      </c>
    </row>
    <row r="158" spans="1:5" x14ac:dyDescent="0.25">
      <c r="A158" s="75" t="s">
        <v>1029</v>
      </c>
      <c r="B158" s="98">
        <v>1</v>
      </c>
      <c r="C158" s="99">
        <v>29</v>
      </c>
      <c r="D158" s="76">
        <v>0.49</v>
      </c>
      <c r="E158" s="77">
        <v>0.49</v>
      </c>
    </row>
    <row r="159" spans="1:5" x14ac:dyDescent="0.25">
      <c r="A159" s="75" t="s">
        <v>1030</v>
      </c>
      <c r="B159" s="98">
        <v>1</v>
      </c>
      <c r="C159" s="99">
        <v>13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1032</v>
      </c>
      <c r="B161" s="98">
        <v>4</v>
      </c>
      <c r="C161" s="99">
        <v>1</v>
      </c>
      <c r="D161" s="76">
        <v>0.49</v>
      </c>
      <c r="E161" s="77">
        <v>0.49</v>
      </c>
    </row>
    <row r="162" spans="1:5" x14ac:dyDescent="0.25">
      <c r="A162" s="75" t="s">
        <v>1033</v>
      </c>
      <c r="B162" s="98">
        <v>3</v>
      </c>
      <c r="C162" s="99">
        <v>1</v>
      </c>
      <c r="D162" s="76">
        <v>0.5</v>
      </c>
      <c r="E162" s="77">
        <v>0.49</v>
      </c>
    </row>
    <row r="163" spans="1:5" x14ac:dyDescent="0.25">
      <c r="A163" s="75" t="s">
        <v>1034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1035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1037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25</v>
      </c>
      <c r="D168" s="76">
        <v>0.48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6</v>
      </c>
      <c r="D169" s="76">
        <v>0.48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1043</v>
      </c>
      <c r="B172" s="98">
        <v>1</v>
      </c>
      <c r="C172" s="99">
        <v>2</v>
      </c>
      <c r="D172" s="76">
        <v>0.49</v>
      </c>
      <c r="E172" s="77">
        <v>0.48</v>
      </c>
    </row>
    <row r="173" spans="1:5" x14ac:dyDescent="0.25">
      <c r="A173" s="75" t="s">
        <v>1044</v>
      </c>
      <c r="B173" s="98">
        <v>1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1045</v>
      </c>
      <c r="B174" s="98">
        <v>1</v>
      </c>
      <c r="C174" s="99">
        <v>2</v>
      </c>
      <c r="D174" s="76">
        <v>0.47000000000000003</v>
      </c>
      <c r="E174" s="77">
        <v>0.47000000000000003</v>
      </c>
    </row>
    <row r="175" spans="1:5" x14ac:dyDescent="0.25">
      <c r="A175" s="75" t="s">
        <v>1046</v>
      </c>
      <c r="B175" s="98">
        <v>1</v>
      </c>
      <c r="C175" s="99">
        <v>7</v>
      </c>
      <c r="D175" s="76">
        <v>0.47000000000000003</v>
      </c>
      <c r="E175" s="77">
        <v>0.47000000000000003</v>
      </c>
    </row>
    <row r="176" spans="1:5" x14ac:dyDescent="0.25">
      <c r="A176" s="75" t="s">
        <v>1047</v>
      </c>
      <c r="B176" s="98">
        <v>2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1</v>
      </c>
      <c r="C177" s="99">
        <v>3</v>
      </c>
      <c r="D177" s="76">
        <v>0.47000000000000003</v>
      </c>
      <c r="E177" s="77">
        <v>0.47000000000000003</v>
      </c>
    </row>
    <row r="178" spans="1:5" x14ac:dyDescent="0.25">
      <c r="A178" s="75" t="s">
        <v>1049</v>
      </c>
      <c r="B178" s="98">
        <v>1</v>
      </c>
      <c r="C178" s="99">
        <v>38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1</v>
      </c>
      <c r="C179" s="99">
        <v>7</v>
      </c>
      <c r="D179" s="76">
        <v>0.47000000000000003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10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9</v>
      </c>
      <c r="D181" s="76">
        <v>0.47000000000000003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6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14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1056</v>
      </c>
      <c r="B185" s="98">
        <v>1</v>
      </c>
      <c r="C185" s="99">
        <v>2</v>
      </c>
      <c r="D185" s="76">
        <v>0.48</v>
      </c>
      <c r="E185" s="77">
        <v>0.47000000000000003</v>
      </c>
    </row>
    <row r="186" spans="1:5" x14ac:dyDescent="0.25">
      <c r="A186" s="75" t="s">
        <v>1057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1058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1059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1060</v>
      </c>
      <c r="B189" s="98">
        <v>1</v>
      </c>
      <c r="C189" s="99">
        <v>8</v>
      </c>
      <c r="D189" s="76">
        <v>0.46</v>
      </c>
      <c r="E189" s="77">
        <v>0.46</v>
      </c>
    </row>
    <row r="190" spans="1:5" x14ac:dyDescent="0.25">
      <c r="A190" s="75" t="s">
        <v>1061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1</v>
      </c>
      <c r="C191" s="99">
        <v>13</v>
      </c>
      <c r="D191" s="76">
        <v>0.46</v>
      </c>
      <c r="E191" s="77">
        <v>0.46</v>
      </c>
    </row>
    <row r="192" spans="1:5" x14ac:dyDescent="0.25">
      <c r="A192" s="75" t="s">
        <v>1063</v>
      </c>
      <c r="B192" s="98">
        <v>1</v>
      </c>
      <c r="C192" s="99">
        <v>6</v>
      </c>
      <c r="D192" s="76">
        <v>0.46</v>
      </c>
      <c r="E192" s="77">
        <v>0.46</v>
      </c>
    </row>
    <row r="193" spans="1:5" x14ac:dyDescent="0.25">
      <c r="A193" s="75" t="s">
        <v>1064</v>
      </c>
      <c r="B193" s="98">
        <v>1</v>
      </c>
      <c r="C193" s="99">
        <v>23</v>
      </c>
      <c r="D193" s="76">
        <v>0.47000000000000003</v>
      </c>
      <c r="E193" s="77">
        <v>0.46</v>
      </c>
    </row>
    <row r="194" spans="1:5" x14ac:dyDescent="0.25">
      <c r="A194" s="75" t="s">
        <v>1065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1066</v>
      </c>
      <c r="B195" s="98">
        <v>9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1067</v>
      </c>
      <c r="B196" s="98">
        <v>1</v>
      </c>
      <c r="C196" s="99">
        <v>4</v>
      </c>
      <c r="D196" s="76">
        <v>0.45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1069</v>
      </c>
      <c r="B198" s="98">
        <v>1</v>
      </c>
      <c r="C198" s="99">
        <v>3</v>
      </c>
      <c r="D198" s="76">
        <v>0.45</v>
      </c>
      <c r="E198" s="77">
        <v>0.45</v>
      </c>
    </row>
    <row r="199" spans="1:5" x14ac:dyDescent="0.25">
      <c r="A199" s="75" t="s">
        <v>1070</v>
      </c>
      <c r="B199" s="98">
        <v>1</v>
      </c>
      <c r="C199" s="99">
        <v>2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1072</v>
      </c>
      <c r="B201" s="98">
        <v>6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1073</v>
      </c>
      <c r="B202" s="98">
        <v>7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1074</v>
      </c>
      <c r="B203" s="98">
        <v>4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1075</v>
      </c>
      <c r="B204" s="98">
        <v>3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1076</v>
      </c>
      <c r="B205" s="98">
        <v>1</v>
      </c>
      <c r="C205" s="99">
        <v>3</v>
      </c>
      <c r="D205" s="76">
        <v>0.44</v>
      </c>
      <c r="E205" s="77">
        <v>0.44</v>
      </c>
    </row>
    <row r="206" spans="1:5" x14ac:dyDescent="0.25">
      <c r="A206" s="75" t="s">
        <v>1077</v>
      </c>
      <c r="B206" s="98">
        <v>1</v>
      </c>
      <c r="C206" s="99">
        <v>7</v>
      </c>
      <c r="D206" s="76">
        <v>0.44</v>
      </c>
      <c r="E206" s="77">
        <v>0.44</v>
      </c>
    </row>
    <row r="207" spans="1:5" x14ac:dyDescent="0.25">
      <c r="A207" s="75" t="s">
        <v>1078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1079</v>
      </c>
      <c r="B208" s="98">
        <v>2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1081</v>
      </c>
      <c r="B210" s="98">
        <v>2</v>
      </c>
      <c r="C210" s="99">
        <v>1</v>
      </c>
      <c r="D210" s="76">
        <v>0.44</v>
      </c>
      <c r="E210" s="77">
        <v>0.43</v>
      </c>
    </row>
    <row r="211" spans="1:5" x14ac:dyDescent="0.25">
      <c r="A211" s="75" t="s">
        <v>1082</v>
      </c>
      <c r="B211" s="98">
        <v>1</v>
      </c>
      <c r="C211" s="99">
        <v>8</v>
      </c>
      <c r="D211" s="76">
        <v>0.43</v>
      </c>
      <c r="E211" s="77">
        <v>0.43</v>
      </c>
    </row>
    <row r="212" spans="1:5" x14ac:dyDescent="0.25">
      <c r="A212" s="75" t="s">
        <v>1083</v>
      </c>
      <c r="B212" s="98">
        <v>1</v>
      </c>
      <c r="C212" s="99">
        <v>8</v>
      </c>
      <c r="D212" s="76">
        <v>0.43</v>
      </c>
      <c r="E212" s="77">
        <v>0.43</v>
      </c>
    </row>
    <row r="213" spans="1:5" x14ac:dyDescent="0.25">
      <c r="A213" s="75" t="s">
        <v>1084</v>
      </c>
      <c r="B213" s="98">
        <v>1</v>
      </c>
      <c r="C213" s="99">
        <v>2</v>
      </c>
      <c r="D213" s="76">
        <v>0.43</v>
      </c>
      <c r="E213" s="77">
        <v>0.43</v>
      </c>
    </row>
    <row r="214" spans="1:5" x14ac:dyDescent="0.25">
      <c r="A214" s="75" t="s">
        <v>1085</v>
      </c>
      <c r="B214" s="98">
        <v>1</v>
      </c>
      <c r="C214" s="99">
        <v>5</v>
      </c>
      <c r="D214" s="76">
        <v>0.43</v>
      </c>
      <c r="E214" s="77">
        <v>0.43</v>
      </c>
    </row>
    <row r="215" spans="1:5" x14ac:dyDescent="0.25">
      <c r="A215" s="75" t="s">
        <v>1086</v>
      </c>
      <c r="B215" s="98">
        <v>4</v>
      </c>
      <c r="C215" s="99">
        <v>1</v>
      </c>
      <c r="D215" s="76">
        <v>0.43</v>
      </c>
      <c r="E215" s="77">
        <v>0.43</v>
      </c>
    </row>
    <row r="216" spans="1:5" x14ac:dyDescent="0.25">
      <c r="A216" s="75" t="s">
        <v>1087</v>
      </c>
      <c r="B216" s="98">
        <v>1</v>
      </c>
      <c r="C216" s="99">
        <v>4</v>
      </c>
      <c r="D216" s="76">
        <v>0.42</v>
      </c>
      <c r="E216" s="77">
        <v>0.42</v>
      </c>
    </row>
    <row r="217" spans="1:5" x14ac:dyDescent="0.25">
      <c r="A217" s="75" t="s">
        <v>1088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1089</v>
      </c>
      <c r="B218" s="98">
        <v>2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1090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1091</v>
      </c>
      <c r="B220" s="98">
        <v>1</v>
      </c>
      <c r="C220" s="99">
        <v>10</v>
      </c>
      <c r="D220" s="76">
        <v>0.41000000000000003</v>
      </c>
      <c r="E220" s="77">
        <v>0.41000000000000003</v>
      </c>
    </row>
    <row r="221" spans="1:5" x14ac:dyDescent="0.25">
      <c r="A221" s="75" t="s">
        <v>1092</v>
      </c>
      <c r="B221" s="98">
        <v>1</v>
      </c>
      <c r="C221" s="99">
        <v>2</v>
      </c>
      <c r="D221" s="76">
        <v>0.41000000000000003</v>
      </c>
      <c r="E221" s="77">
        <v>0.41000000000000003</v>
      </c>
    </row>
    <row r="222" spans="1:5" x14ac:dyDescent="0.25">
      <c r="A222" s="75" t="s">
        <v>1093</v>
      </c>
      <c r="B222" s="98">
        <v>1</v>
      </c>
      <c r="C222" s="99">
        <v>6</v>
      </c>
      <c r="D222" s="76">
        <v>0.41000000000000003</v>
      </c>
      <c r="E222" s="77">
        <v>0.41000000000000003</v>
      </c>
    </row>
    <row r="223" spans="1:5" x14ac:dyDescent="0.25">
      <c r="A223" s="75" t="s">
        <v>1094</v>
      </c>
      <c r="B223" s="98">
        <v>1</v>
      </c>
      <c r="C223" s="99">
        <v>2</v>
      </c>
      <c r="D223" s="76">
        <v>0.4</v>
      </c>
      <c r="E223" s="77">
        <v>0.4</v>
      </c>
    </row>
    <row r="224" spans="1:5" x14ac:dyDescent="0.25">
      <c r="A224" s="75" t="s">
        <v>1095</v>
      </c>
      <c r="B224" s="98">
        <v>2</v>
      </c>
      <c r="C224" s="99">
        <v>1</v>
      </c>
      <c r="D224" s="76">
        <v>0.4</v>
      </c>
      <c r="E224" s="77">
        <v>0.4</v>
      </c>
    </row>
    <row r="225" spans="1:5" x14ac:dyDescent="0.25">
      <c r="A225" s="75" t="s">
        <v>1096</v>
      </c>
      <c r="B225" s="98">
        <v>1</v>
      </c>
      <c r="C225" s="99">
        <v>2</v>
      </c>
      <c r="D225" s="76">
        <v>0.4</v>
      </c>
      <c r="E225" s="77">
        <v>0.4</v>
      </c>
    </row>
    <row r="226" spans="1:5" x14ac:dyDescent="0.25">
      <c r="A226" s="75" t="s">
        <v>1097</v>
      </c>
      <c r="B226" s="98">
        <v>1</v>
      </c>
      <c r="C226" s="99">
        <v>8</v>
      </c>
      <c r="D226" s="76">
        <v>0.4</v>
      </c>
      <c r="E226" s="77">
        <v>0.4</v>
      </c>
    </row>
    <row r="227" spans="1:5" x14ac:dyDescent="0.25">
      <c r="A227" s="75" t="s">
        <v>1098</v>
      </c>
      <c r="B227" s="98">
        <v>1</v>
      </c>
      <c r="C227" s="99">
        <v>14</v>
      </c>
      <c r="D227" s="76">
        <v>0.4</v>
      </c>
      <c r="E227" s="77">
        <v>0.4</v>
      </c>
    </row>
    <row r="228" spans="1:5" x14ac:dyDescent="0.25">
      <c r="A228" s="75" t="s">
        <v>1099</v>
      </c>
      <c r="B228" s="98">
        <v>1</v>
      </c>
      <c r="C228" s="99">
        <v>3</v>
      </c>
      <c r="D228" s="76">
        <v>0.41000000000000003</v>
      </c>
      <c r="E228" s="77">
        <v>0.4</v>
      </c>
    </row>
    <row r="229" spans="1:5" x14ac:dyDescent="0.25">
      <c r="A229" s="75" t="s">
        <v>1100</v>
      </c>
      <c r="B229" s="98">
        <v>1</v>
      </c>
      <c r="C229" s="99">
        <v>4</v>
      </c>
      <c r="D229" s="76">
        <v>0.4</v>
      </c>
      <c r="E229" s="77">
        <v>0.4</v>
      </c>
    </row>
    <row r="230" spans="1:5" x14ac:dyDescent="0.25">
      <c r="A230" s="75" t="s">
        <v>1101</v>
      </c>
      <c r="B230" s="98">
        <v>1</v>
      </c>
      <c r="C230" s="99">
        <v>14</v>
      </c>
      <c r="D230" s="76">
        <v>0.4</v>
      </c>
      <c r="E230" s="77">
        <v>0.4</v>
      </c>
    </row>
    <row r="231" spans="1:5" x14ac:dyDescent="0.25">
      <c r="A231" s="75" t="s">
        <v>1102</v>
      </c>
      <c r="B231" s="98">
        <v>1</v>
      </c>
      <c r="C231" s="99">
        <v>3</v>
      </c>
      <c r="D231" s="76">
        <v>0.39</v>
      </c>
      <c r="E231" s="77">
        <v>0.39</v>
      </c>
    </row>
    <row r="232" spans="1:5" x14ac:dyDescent="0.25">
      <c r="A232" s="75" t="s">
        <v>1103</v>
      </c>
      <c r="B232" s="98">
        <v>1</v>
      </c>
      <c r="C232" s="99">
        <v>41</v>
      </c>
      <c r="D232" s="76">
        <v>0.39</v>
      </c>
      <c r="E232" s="77">
        <v>0.39</v>
      </c>
    </row>
    <row r="233" spans="1:5" x14ac:dyDescent="0.25">
      <c r="A233" s="75" t="s">
        <v>1104</v>
      </c>
      <c r="B233" s="98">
        <v>1</v>
      </c>
      <c r="C233" s="99">
        <v>1</v>
      </c>
      <c r="D233" s="76">
        <v>0.4</v>
      </c>
      <c r="E233" s="77">
        <v>0.39</v>
      </c>
    </row>
    <row r="234" spans="1:5" x14ac:dyDescent="0.25">
      <c r="A234" s="75" t="s">
        <v>1105</v>
      </c>
      <c r="B234" s="98">
        <v>1</v>
      </c>
      <c r="C234" s="99">
        <v>5</v>
      </c>
      <c r="D234" s="76">
        <v>0.39</v>
      </c>
      <c r="E234" s="77">
        <v>0.39</v>
      </c>
    </row>
    <row r="235" spans="1:5" x14ac:dyDescent="0.25">
      <c r="A235" s="75" t="s">
        <v>1106</v>
      </c>
      <c r="B235" s="98">
        <v>1</v>
      </c>
      <c r="C235" s="99">
        <v>2</v>
      </c>
      <c r="D235" s="76">
        <v>0.39</v>
      </c>
      <c r="E235" s="77">
        <v>0.39</v>
      </c>
    </row>
    <row r="236" spans="1:5" x14ac:dyDescent="0.25">
      <c r="A236" s="75" t="s">
        <v>1107</v>
      </c>
      <c r="B236" s="98">
        <v>1</v>
      </c>
      <c r="C236" s="99">
        <v>4</v>
      </c>
      <c r="D236" s="76">
        <v>0.39</v>
      </c>
      <c r="E236" s="77">
        <v>0.39</v>
      </c>
    </row>
    <row r="237" spans="1:5" x14ac:dyDescent="0.25">
      <c r="A237" s="75" t="s">
        <v>1108</v>
      </c>
      <c r="B237" s="98">
        <v>1</v>
      </c>
      <c r="C237" s="99">
        <v>16</v>
      </c>
      <c r="D237" s="76">
        <v>0.39</v>
      </c>
      <c r="E237" s="77">
        <v>0.39</v>
      </c>
    </row>
    <row r="238" spans="1:5" x14ac:dyDescent="0.25">
      <c r="A238" s="75" t="s">
        <v>1109</v>
      </c>
      <c r="B238" s="98">
        <v>1</v>
      </c>
      <c r="C238" s="99">
        <v>13</v>
      </c>
      <c r="D238" s="76">
        <v>0.39</v>
      </c>
      <c r="E238" s="77">
        <v>0.39</v>
      </c>
    </row>
    <row r="239" spans="1:5" x14ac:dyDescent="0.25">
      <c r="A239" s="75" t="s">
        <v>1110</v>
      </c>
      <c r="B239" s="98">
        <v>1</v>
      </c>
      <c r="C239" s="99">
        <v>9</v>
      </c>
      <c r="D239" s="76">
        <v>0.39</v>
      </c>
      <c r="E239" s="77">
        <v>0.39</v>
      </c>
    </row>
    <row r="240" spans="1:5" x14ac:dyDescent="0.25">
      <c r="A240" s="75" t="s">
        <v>1111</v>
      </c>
      <c r="B240" s="98">
        <v>1</v>
      </c>
      <c r="C240" s="99">
        <v>35</v>
      </c>
      <c r="D240" s="76">
        <v>0.39</v>
      </c>
      <c r="E240" s="77">
        <v>0.39</v>
      </c>
    </row>
    <row r="241" spans="1:5" x14ac:dyDescent="0.25">
      <c r="A241" s="75" t="s">
        <v>1112</v>
      </c>
      <c r="B241" s="98">
        <v>2</v>
      </c>
      <c r="C241" s="99">
        <v>1</v>
      </c>
      <c r="D241" s="76">
        <v>0.39</v>
      </c>
      <c r="E241" s="77">
        <v>0.39</v>
      </c>
    </row>
    <row r="242" spans="1:5" x14ac:dyDescent="0.25">
      <c r="A242" s="75" t="s">
        <v>1113</v>
      </c>
      <c r="B242" s="98">
        <v>4</v>
      </c>
      <c r="C242" s="99">
        <v>1</v>
      </c>
      <c r="D242" s="76">
        <v>0.38</v>
      </c>
      <c r="E242" s="77">
        <v>0.38</v>
      </c>
    </row>
    <row r="243" spans="1:5" x14ac:dyDescent="0.25">
      <c r="A243" s="75" t="s">
        <v>1114</v>
      </c>
      <c r="B243" s="98">
        <v>6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1115</v>
      </c>
      <c r="B244" s="98">
        <v>1</v>
      </c>
      <c r="C244" s="99">
        <v>17</v>
      </c>
      <c r="D244" s="76">
        <v>0.38</v>
      </c>
      <c r="E244" s="77">
        <v>0.38</v>
      </c>
    </row>
    <row r="245" spans="1:5" x14ac:dyDescent="0.25">
      <c r="A245" s="75" t="s">
        <v>1116</v>
      </c>
      <c r="B245" s="98">
        <v>1</v>
      </c>
      <c r="C245" s="99">
        <v>2</v>
      </c>
      <c r="D245" s="76">
        <v>0.38</v>
      </c>
      <c r="E245" s="77">
        <v>0.38</v>
      </c>
    </row>
    <row r="246" spans="1:5" x14ac:dyDescent="0.25">
      <c r="A246" s="75" t="s">
        <v>1117</v>
      </c>
      <c r="B246" s="98">
        <v>1</v>
      </c>
      <c r="C246" s="99">
        <v>2</v>
      </c>
      <c r="D246" s="76">
        <v>0.38</v>
      </c>
      <c r="E246" s="77">
        <v>0.38</v>
      </c>
    </row>
    <row r="247" spans="1:5" x14ac:dyDescent="0.25">
      <c r="A247" s="75" t="s">
        <v>1118</v>
      </c>
      <c r="B247" s="98">
        <v>1</v>
      </c>
      <c r="C247" s="99">
        <v>1</v>
      </c>
      <c r="D247" s="76">
        <v>0.38</v>
      </c>
      <c r="E247" s="77">
        <v>0.38</v>
      </c>
    </row>
    <row r="248" spans="1:5" x14ac:dyDescent="0.25">
      <c r="A248" s="75" t="s">
        <v>1119</v>
      </c>
      <c r="B248" s="98">
        <v>1</v>
      </c>
      <c r="C248" s="99">
        <v>21</v>
      </c>
      <c r="D248" s="76">
        <v>0.38</v>
      </c>
      <c r="E248" s="77">
        <v>0.38</v>
      </c>
    </row>
    <row r="249" spans="1:5" x14ac:dyDescent="0.25">
      <c r="A249" s="75" t="s">
        <v>1120</v>
      </c>
      <c r="B249" s="98">
        <v>1</v>
      </c>
      <c r="C249" s="99">
        <v>18</v>
      </c>
      <c r="D249" s="76">
        <v>0.37</v>
      </c>
      <c r="E249" s="77">
        <v>0.37</v>
      </c>
    </row>
    <row r="250" spans="1:5" x14ac:dyDescent="0.25">
      <c r="A250" s="75" t="s">
        <v>1121</v>
      </c>
      <c r="B250" s="98">
        <v>1</v>
      </c>
      <c r="C250" s="99">
        <v>2</v>
      </c>
      <c r="D250" s="76">
        <v>0.37</v>
      </c>
      <c r="E250" s="77">
        <v>0.37</v>
      </c>
    </row>
    <row r="251" spans="1:5" x14ac:dyDescent="0.25">
      <c r="A251" s="75" t="s">
        <v>1122</v>
      </c>
      <c r="B251" s="98">
        <v>1</v>
      </c>
      <c r="C251" s="99">
        <v>8</v>
      </c>
      <c r="D251" s="76">
        <v>0.37</v>
      </c>
      <c r="E251" s="77">
        <v>0.37</v>
      </c>
    </row>
    <row r="252" spans="1:5" x14ac:dyDescent="0.25">
      <c r="A252" s="75" t="s">
        <v>1123</v>
      </c>
      <c r="B252" s="98">
        <v>1</v>
      </c>
      <c r="C252" s="99">
        <v>4</v>
      </c>
      <c r="D252" s="76">
        <v>0.37</v>
      </c>
      <c r="E252" s="77">
        <v>0.37</v>
      </c>
    </row>
    <row r="253" spans="1:5" x14ac:dyDescent="0.25">
      <c r="A253" s="75" t="s">
        <v>1124</v>
      </c>
      <c r="B253" s="98">
        <v>1</v>
      </c>
      <c r="C253" s="99">
        <v>5</v>
      </c>
      <c r="D253" s="76">
        <v>0.37</v>
      </c>
      <c r="E253" s="77">
        <v>0.37</v>
      </c>
    </row>
    <row r="254" spans="1:5" x14ac:dyDescent="0.25">
      <c r="A254" s="75" t="s">
        <v>1125</v>
      </c>
      <c r="B254" s="98">
        <v>1</v>
      </c>
      <c r="C254" s="99">
        <v>3</v>
      </c>
      <c r="D254" s="76">
        <v>0.37</v>
      </c>
      <c r="E254" s="77">
        <v>0.37</v>
      </c>
    </row>
    <row r="255" spans="1:5" x14ac:dyDescent="0.25">
      <c r="A255" s="75" t="s">
        <v>1126</v>
      </c>
      <c r="B255" s="98">
        <v>1</v>
      </c>
      <c r="C255" s="99">
        <v>6</v>
      </c>
      <c r="D255" s="76">
        <v>0.37</v>
      </c>
      <c r="E255" s="77">
        <v>0.37</v>
      </c>
    </row>
    <row r="256" spans="1:5" x14ac:dyDescent="0.25">
      <c r="A256" s="75" t="s">
        <v>1127</v>
      </c>
      <c r="B256" s="98">
        <v>1</v>
      </c>
      <c r="C256" s="99">
        <v>14</v>
      </c>
      <c r="D256" s="76">
        <v>0.37</v>
      </c>
      <c r="E256" s="77">
        <v>0.37</v>
      </c>
    </row>
    <row r="257" spans="1:5" x14ac:dyDescent="0.25">
      <c r="A257" s="75" t="s">
        <v>1128</v>
      </c>
      <c r="B257" s="98">
        <v>1</v>
      </c>
      <c r="C257" s="99">
        <v>56</v>
      </c>
      <c r="D257" s="76">
        <v>0.37</v>
      </c>
      <c r="E257" s="77">
        <v>0.37</v>
      </c>
    </row>
    <row r="258" spans="1:5" x14ac:dyDescent="0.25">
      <c r="A258" s="75" t="s">
        <v>1129</v>
      </c>
      <c r="B258" s="98">
        <v>1</v>
      </c>
      <c r="C258" s="99">
        <v>23</v>
      </c>
      <c r="D258" s="76">
        <v>0.37</v>
      </c>
      <c r="E258" s="77">
        <v>0.37</v>
      </c>
    </row>
    <row r="259" spans="1:5" x14ac:dyDescent="0.25">
      <c r="A259" s="75" t="s">
        <v>1130</v>
      </c>
      <c r="B259" s="98">
        <v>1</v>
      </c>
      <c r="C259" s="99">
        <v>3</v>
      </c>
      <c r="D259" s="76">
        <v>0.36</v>
      </c>
      <c r="E259" s="77">
        <v>0.36</v>
      </c>
    </row>
    <row r="260" spans="1:5" x14ac:dyDescent="0.25">
      <c r="A260" s="75" t="s">
        <v>1131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1132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1133</v>
      </c>
      <c r="B262" s="98">
        <v>4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1134</v>
      </c>
      <c r="B263" s="98">
        <v>1</v>
      </c>
      <c r="C263" s="99">
        <v>1</v>
      </c>
      <c r="D263" s="76">
        <v>0.36</v>
      </c>
      <c r="E263" s="77">
        <v>0.36</v>
      </c>
    </row>
    <row r="264" spans="1:5" x14ac:dyDescent="0.25">
      <c r="A264" s="75" t="s">
        <v>1135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1136</v>
      </c>
      <c r="B265" s="98">
        <v>1</v>
      </c>
      <c r="C265" s="99">
        <v>3</v>
      </c>
      <c r="D265" s="76">
        <v>0.35000000000000003</v>
      </c>
      <c r="E265" s="77">
        <v>0.35000000000000003</v>
      </c>
    </row>
    <row r="266" spans="1:5" x14ac:dyDescent="0.25">
      <c r="A266" s="75" t="s">
        <v>1137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1138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1139</v>
      </c>
      <c r="B268" s="98">
        <v>1</v>
      </c>
      <c r="C268" s="99">
        <v>8</v>
      </c>
      <c r="D268" s="76">
        <v>0.34</v>
      </c>
      <c r="E268" s="77">
        <v>0.34</v>
      </c>
    </row>
    <row r="269" spans="1:5" x14ac:dyDescent="0.25">
      <c r="A269" s="75" t="s">
        <v>1140</v>
      </c>
      <c r="B269" s="98">
        <v>6</v>
      </c>
      <c r="C269" s="99">
        <v>1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1</v>
      </c>
      <c r="C270" s="99">
        <v>14</v>
      </c>
      <c r="D270" s="76">
        <v>0.33</v>
      </c>
      <c r="E270" s="77">
        <v>0.33</v>
      </c>
    </row>
    <row r="271" spans="1:5" x14ac:dyDescent="0.25">
      <c r="A271" s="75" t="s">
        <v>1142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1153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30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1154</v>
      </c>
      <c r="C5" s="64">
        <v>0.12024603410081974</v>
      </c>
      <c r="D5" s="40">
        <v>0.11944560477071944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0.15162211215471105</v>
      </c>
      <c r="D6" s="45">
        <v>0.1516129330175886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0.26520605429961802</v>
      </c>
      <c r="D7" s="50">
        <v>0.26516645279652395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5.5701891208315452E-2</v>
      </c>
      <c r="D8" s="50">
        <v>5.6062815078781372E-2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0.15666002583607017</v>
      </c>
      <c r="D9" s="50">
        <v>0.15616955269924357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9.6592288864013484E-2</v>
      </c>
      <c r="D10" s="50">
        <v>9.6935640905102247E-2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1155</v>
      </c>
      <c r="C11" s="39">
        <v>0.1233898482941994</v>
      </c>
      <c r="D11" s="50">
        <v>0.123077490344061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1156</v>
      </c>
      <c r="C12" s="39">
        <v>0.1153107502678507</v>
      </c>
      <c r="D12" s="50">
        <v>0.11530095329251479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0.19603550407731418</v>
      </c>
      <c r="D13" s="50">
        <v>0.19605764657592761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0.13504922123161628</v>
      </c>
      <c r="D14" s="50">
        <v>0.13498694049115417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9.377303117263476E-2</v>
      </c>
      <c r="D15" s="50">
        <v>9.4272254436864822E-2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0.11898667945167815</v>
      </c>
      <c r="D16" s="50">
        <v>0.11900091152327855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7.0527308332714866E-2</v>
      </c>
      <c r="D17" s="50">
        <v>7.0530409886973983E-2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9.11119443595097E-2</v>
      </c>
      <c r="D18" s="50">
        <v>9.0881408277387429E-2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0.11188854251012159</v>
      </c>
      <c r="D19" s="50">
        <v>0.11228439145970562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1157</v>
      </c>
      <c r="C20" s="39">
        <v>0.13417396501780388</v>
      </c>
      <c r="D20" s="50">
        <v>0.13433133686127507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0.10556873957130344</v>
      </c>
      <c r="D21" s="50">
        <v>0.10558206889869431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0.15127902835542667</v>
      </c>
      <c r="D22" s="50">
        <v>0.15106731750563362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6.6678407366231554E-2</v>
      </c>
      <c r="D23" s="50">
        <v>6.6673971208164637E-2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0.1141529578909914</v>
      </c>
      <c r="D24" s="50">
        <v>0.11404699057057532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0.13894575999012435</v>
      </c>
      <c r="D25" s="50">
        <v>0.13860902101008921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0.13056632092228895</v>
      </c>
      <c r="D26" s="50">
        <v>0.13015418781718308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9.1353901794339387E-2</v>
      </c>
      <c r="D27" s="50">
        <v>9.1463403471403026E-2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0.24059163835172079</v>
      </c>
      <c r="D28" s="50">
        <v>0.24055739354236561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0.10657630759026575</v>
      </c>
      <c r="D29" s="50">
        <v>0.10722054958091794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0.17190090078515854</v>
      </c>
      <c r="D30" s="50">
        <v>0.17303493093864797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1158</v>
      </c>
      <c r="C31" s="39">
        <v>0.16052668693785671</v>
      </c>
      <c r="D31" s="50">
        <v>0.16054820805179149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1159</v>
      </c>
      <c r="C32" s="39">
        <v>7.7475137031396218E-2</v>
      </c>
      <c r="D32" s="50">
        <v>7.7262081828804188E-2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1160</v>
      </c>
      <c r="C33" s="39">
        <v>0.1224989475264341</v>
      </c>
      <c r="D33" s="50">
        <v>0.12216207767266438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9.7634156826835114E-2</v>
      </c>
      <c r="D34" s="50">
        <v>9.7619993953774006E-2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6.9762663214268092E-2</v>
      </c>
      <c r="D35" s="50">
        <v>7.0426823061446986E-2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8.6535363410500513E-2</v>
      </c>
      <c r="D36" s="50">
        <v>8.6527933444985591E-2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0.11059943385255075</v>
      </c>
      <c r="D37" s="50">
        <v>0.11084627025314935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0.15895945021011376</v>
      </c>
      <c r="D38" s="50">
        <v>0.15897543355986052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8.3369867700125611E-2</v>
      </c>
      <c r="D39" s="50">
        <v>8.3125596095737622E-2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0.1386478266505082</v>
      </c>
      <c r="D40" s="50">
        <v>0.13865458338920719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0.30117061214710883</v>
      </c>
      <c r="D41" s="50">
        <v>0.30025206762646856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0.19526893609904541</v>
      </c>
      <c r="D42" s="50">
        <v>0.19459378837143676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0.10062510914571579</v>
      </c>
      <c r="D43" s="50">
        <v>0.10118383038143294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1161</v>
      </c>
      <c r="C44" s="39">
        <v>7.3474173255323211E-2</v>
      </c>
      <c r="D44" s="50">
        <v>7.3292329475900309E-2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1162</v>
      </c>
      <c r="C45" s="39">
        <v>0.11617286834232479</v>
      </c>
      <c r="D45" s="50">
        <v>0.11588534808166999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1163</v>
      </c>
      <c r="C46" s="39">
        <v>8.787560983377013E-2</v>
      </c>
      <c r="D46" s="50">
        <v>8.7665908386951499E-2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1164</v>
      </c>
      <c r="C47" s="39">
        <v>6.1696284879079265E-2</v>
      </c>
      <c r="D47" s="50">
        <v>6.1558190919497907E-2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1165</v>
      </c>
      <c r="C48" s="39">
        <v>9.755039169424827E-2</v>
      </c>
      <c r="D48" s="50">
        <v>9.7332045972554099E-2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0.22786019424341478</v>
      </c>
      <c r="D49" s="50">
        <v>0.22731768417455028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0.22777645390217438</v>
      </c>
      <c r="D50" s="50">
        <v>0.22723281548083102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0.2285047958994382</v>
      </c>
      <c r="D51" s="50">
        <v>0.22795775588019707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0.17318628001111389</v>
      </c>
      <c r="D52" s="50">
        <v>0.17320870025093651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0.16239941226239343</v>
      </c>
      <c r="D53" s="50">
        <v>0.16261042582856955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9.3290833123284012E-2</v>
      </c>
      <c r="D54" s="50">
        <v>9.2977198737942635E-2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6.3224548815259518E-2</v>
      </c>
      <c r="D55" s="50">
        <v>6.3271276880537464E-2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0.108459530223806</v>
      </c>
      <c r="D56" s="50">
        <v>0.1082205647609331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1166</v>
      </c>
      <c r="C57" s="39">
        <v>6.9939032255629974E-2</v>
      </c>
      <c r="D57" s="50">
        <v>6.9635882300334712E-2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7.0483235007075234E-2</v>
      </c>
      <c r="D58" s="50">
        <v>7.0481584090320029E-2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1167</v>
      </c>
      <c r="C59" s="39">
        <v>0.1390748478389715</v>
      </c>
      <c r="D59" s="50">
        <v>0.13889549238686261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0.11179711370457099</v>
      </c>
      <c r="D60" s="50">
        <v>0.11243250436155036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0.11547532733661091</v>
      </c>
      <c r="D61" s="58">
        <v>0.11548269322294021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0.19199254027018064</v>
      </c>
      <c r="D62" s="58">
        <v>0.19167827780459587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0.10017865832518857</v>
      </c>
      <c r="D63" s="58">
        <v>0.10019393008015065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8.4835769880117234E-2</v>
      </c>
      <c r="D64" s="58">
        <v>8.480929737368037E-2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5.8500420236093739E-2</v>
      </c>
      <c r="D65" s="58">
        <v>5.8445818152291606E-2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0.20224164671993028</v>
      </c>
      <c r="D66" s="58">
        <v>0.20245861331915288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0.12164078205928947</v>
      </c>
      <c r="D67" s="50">
        <v>0.12118569559579742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0.14193067856858135</v>
      </c>
      <c r="D68" s="50">
        <v>0.14189590099883104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1168</v>
      </c>
      <c r="C69" s="39">
        <v>0.24779081659113031</v>
      </c>
      <c r="D69" s="50">
        <v>0.2466890911999515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0.12812242967248244</v>
      </c>
      <c r="D70" s="50">
        <v>0.12792196189524369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0.20099547320854597</v>
      </c>
      <c r="D71" s="50">
        <v>0.2028210281392813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1169</v>
      </c>
      <c r="C72" s="39">
        <v>7.0047422357256861E-2</v>
      </c>
      <c r="D72" s="50">
        <v>7.0300706880624869E-2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1170</v>
      </c>
      <c r="C73" s="39">
        <v>0.11075469943636623</v>
      </c>
      <c r="D73" s="50">
        <v>0.11115517743132275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3.4951861460792634E-2</v>
      </c>
      <c r="D74" s="50">
        <v>3.494006782724908E-2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0.11188106257746484</v>
      </c>
      <c r="D75" s="50">
        <v>0.11184141021713243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1171</v>
      </c>
      <c r="C76" s="39">
        <v>5.4140968055908213E-2</v>
      </c>
      <c r="D76" s="50">
        <v>5.4249751419297138E-2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1172</v>
      </c>
      <c r="C77" s="39">
        <v>6.8357560143474022E-2</v>
      </c>
      <c r="D77" s="50">
        <v>6.8573097110114778E-2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1173</v>
      </c>
      <c r="C78" s="39">
        <v>0.10808279267266213</v>
      </c>
      <c r="D78" s="50">
        <v>0.1084235865399364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0.11121623675811952</v>
      </c>
      <c r="D79" s="50">
        <v>0.11081348466731258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0.17414067518325274</v>
      </c>
      <c r="D80" s="50">
        <v>0.17410085739922121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6.4260672923773604E-2</v>
      </c>
      <c r="D81" s="50">
        <v>6.4083394442322819E-2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0.19603677946240383</v>
      </c>
      <c r="D82" s="50">
        <v>0.19601407416112748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8.7499182391166344E-2</v>
      </c>
      <c r="D83" s="50">
        <v>8.758285794102158E-2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1174</v>
      </c>
      <c r="C84" s="39">
        <v>6.6194322672450179E-2</v>
      </c>
      <c r="D84" s="50">
        <v>6.6114126541567023E-2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0.18312764031693782</v>
      </c>
      <c r="D85" s="50">
        <v>0.18256090779434087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5.6180245444799298E-2</v>
      </c>
      <c r="D86" s="50">
        <v>5.6217599569764798E-2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0.12527726889852053</v>
      </c>
      <c r="D87" s="50">
        <v>0.12506436236136365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0.18317887640597302</v>
      </c>
      <c r="D88" s="50">
        <v>0.18317100636178782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0.15046892426566588</v>
      </c>
      <c r="D89" s="50">
        <v>0.14992554293708199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0.1263671037241412</v>
      </c>
      <c r="D90" s="50">
        <v>0.12624865795672413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8.1777380906189218E-2</v>
      </c>
      <c r="D91" s="50">
        <v>8.1770028653451232E-2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0.14227130842745539</v>
      </c>
      <c r="D92" s="50">
        <v>0.14277138399564854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7.4217210633047231E-2</v>
      </c>
      <c r="D93" s="50">
        <v>7.4469430063923467E-2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0.18174603643446571</v>
      </c>
      <c r="D94" s="50">
        <v>0.18150003168589826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6.3966114740664798E-2</v>
      </c>
      <c r="D95" s="50">
        <v>6.3738435923902381E-2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0.10475902039822921</v>
      </c>
      <c r="D96" s="50">
        <v>0.10477233057626915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0.13776878184119998</v>
      </c>
      <c r="D97" s="50">
        <v>0.13773684995942859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7.5956851636084011E-2</v>
      </c>
      <c r="D98" s="50">
        <v>7.5877998184183143E-2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0.22869577629574628</v>
      </c>
      <c r="D99" s="50">
        <v>0.22814771241279352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0.18111386548362732</v>
      </c>
      <c r="D100" s="50">
        <v>0.18064698748212241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0.19785265893974577</v>
      </c>
      <c r="D101" s="50">
        <v>0.19782158164214647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0.12640512152080549</v>
      </c>
      <c r="D102" s="50">
        <v>0.12615847706806751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0.10143311358663376</v>
      </c>
      <c r="D103" s="50">
        <v>0.10125159821637281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0.24066302533581269</v>
      </c>
      <c r="D104" s="50">
        <v>0.24027653361818677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0.14635362563743895</v>
      </c>
      <c r="D105" s="50">
        <v>0.14635031482013686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5.6521296205454527E-2</v>
      </c>
      <c r="D106" s="50">
        <v>5.643464956479044E-2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6.6165112552613814E-2</v>
      </c>
      <c r="D107" s="50">
        <v>6.6166727712657553E-2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6.103406814442347E-2</v>
      </c>
      <c r="D108" s="50">
        <v>6.1035071350716105E-2</v>
      </c>
      <c r="E108" s="51">
        <v>0</v>
      </c>
      <c r="F108" s="52">
        <v>0</v>
      </c>
    </row>
    <row r="109" spans="1:6" x14ac:dyDescent="0.25">
      <c r="A109" s="48" t="s">
        <v>243</v>
      </c>
      <c r="B109" s="49" t="s">
        <v>245</v>
      </c>
      <c r="C109" s="39">
        <v>9.6503335101152429E-2</v>
      </c>
      <c r="D109" s="50">
        <v>9.6504921309576303E-2</v>
      </c>
      <c r="E109" s="51">
        <v>1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0.11543988105149618</v>
      </c>
      <c r="D110" s="50">
        <v>0.11544472366705055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0.20109148808706256</v>
      </c>
      <c r="D111" s="50">
        <v>0.20093780614152285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1175</v>
      </c>
      <c r="C112" s="39">
        <v>0.16826228865036871</v>
      </c>
      <c r="D112" s="50">
        <v>0.16826151476480339</v>
      </c>
      <c r="E112" s="51">
        <v>0</v>
      </c>
      <c r="F112" s="52">
        <v>1</v>
      </c>
    </row>
    <row r="113" spans="1:6" x14ac:dyDescent="0.25">
      <c r="A113" s="48" t="s">
        <v>252</v>
      </c>
      <c r="B113" s="49" t="s">
        <v>253</v>
      </c>
      <c r="C113" s="39">
        <v>0.17287465994413437</v>
      </c>
      <c r="D113" s="50">
        <v>0.17299327798279635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0.25599441398490475</v>
      </c>
      <c r="D114" s="50">
        <v>0.25535269347339179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0.25683796882375931</v>
      </c>
      <c r="D115" s="50">
        <v>0.25617454275033152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0.25581329036740263</v>
      </c>
      <c r="D116" s="50">
        <v>0.25519899390087375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0.25625539605019332</v>
      </c>
      <c r="D117" s="50">
        <v>0.25564443611366738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0.10381423409975624</v>
      </c>
      <c r="D118" s="50">
        <v>0.10369736109905509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5.5368964741207644E-2</v>
      </c>
      <c r="D119" s="50">
        <v>5.51727034896927E-2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0.16313078764059402</v>
      </c>
      <c r="D120" s="50">
        <v>0.1632466956375451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1176</v>
      </c>
      <c r="C121" s="39">
        <v>0.15196524630307462</v>
      </c>
      <c r="D121" s="50">
        <v>0.1518348007008376</v>
      </c>
      <c r="E121" s="51">
        <v>0</v>
      </c>
      <c r="F121" s="52">
        <v>1</v>
      </c>
    </row>
    <row r="122" spans="1:6" x14ac:dyDescent="0.25">
      <c r="A122" s="48" t="s">
        <v>270</v>
      </c>
      <c r="B122" s="49" t="s">
        <v>271</v>
      </c>
      <c r="C122" s="39">
        <v>0.17528239530945899</v>
      </c>
      <c r="D122" s="50">
        <v>0.17517333744509109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9.7780253864116234E-2</v>
      </c>
      <c r="D123" s="50">
        <v>9.7703274977998106E-2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0.30637256943277913</v>
      </c>
      <c r="D124" s="50">
        <v>0.30630066423435176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9.5709984720741326E-2</v>
      </c>
      <c r="D125" s="50">
        <v>9.5712205900609748E-2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0.10483072239694938</v>
      </c>
      <c r="D126" s="50">
        <v>0.10448695777954181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281</v>
      </c>
      <c r="C127" s="39">
        <v>5.3553075246429931E-2</v>
      </c>
      <c r="D127" s="50">
        <v>5.3765653567349504E-2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283</v>
      </c>
      <c r="C128" s="39">
        <v>8.3685006017786015E-2</v>
      </c>
      <c r="D128" s="50">
        <v>8.3765949305776355E-2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285</v>
      </c>
      <c r="C129" s="39">
        <v>0.20542985579782364</v>
      </c>
      <c r="D129" s="50">
        <v>0.20605616700199808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287</v>
      </c>
      <c r="C130" s="39">
        <v>0.22190603885162322</v>
      </c>
      <c r="D130" s="50">
        <v>0.2219117101821641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1177</v>
      </c>
      <c r="C131" s="39">
        <v>0.22187581955763064</v>
      </c>
      <c r="D131" s="50">
        <v>0.22188040901750147</v>
      </c>
      <c r="E131" s="51">
        <v>0</v>
      </c>
      <c r="F131" s="52">
        <v>1</v>
      </c>
    </row>
    <row r="132" spans="1:6" x14ac:dyDescent="0.25">
      <c r="A132" s="48" t="s">
        <v>290</v>
      </c>
      <c r="B132" s="53" t="s">
        <v>291</v>
      </c>
      <c r="C132" s="39">
        <v>0.22303373189305906</v>
      </c>
      <c r="D132" s="50">
        <v>0.22304008974207068</v>
      </c>
      <c r="E132" s="51">
        <v>0</v>
      </c>
      <c r="F132" s="52">
        <v>0</v>
      </c>
    </row>
    <row r="133" spans="1:6" x14ac:dyDescent="0.25">
      <c r="A133" s="48" t="s">
        <v>292</v>
      </c>
      <c r="B133" s="49" t="s">
        <v>293</v>
      </c>
      <c r="C133" s="39">
        <v>8.4906663414214101E-2</v>
      </c>
      <c r="D133" s="50">
        <v>8.5597441187320988E-2</v>
      </c>
      <c r="E133" s="51">
        <v>0</v>
      </c>
      <c r="F133" s="52">
        <v>0</v>
      </c>
    </row>
    <row r="134" spans="1:6" x14ac:dyDescent="0.25">
      <c r="A134" s="48" t="s">
        <v>294</v>
      </c>
      <c r="B134" s="49" t="s">
        <v>295</v>
      </c>
      <c r="C134" s="39">
        <v>9.4080687358122042E-2</v>
      </c>
      <c r="D134" s="50">
        <v>9.3833529637940713E-2</v>
      </c>
      <c r="E134" s="51">
        <v>0</v>
      </c>
      <c r="F134" s="52">
        <v>0</v>
      </c>
    </row>
    <row r="135" spans="1:6" x14ac:dyDescent="0.25">
      <c r="A135" s="48" t="s">
        <v>296</v>
      </c>
      <c r="B135" s="49" t="s">
        <v>1178</v>
      </c>
      <c r="C135" s="39">
        <v>5.7473661245329134E-2</v>
      </c>
      <c r="D135" s="50">
        <v>5.7589781433035468E-2</v>
      </c>
      <c r="E135" s="51">
        <v>0</v>
      </c>
      <c r="F135" s="52">
        <v>0</v>
      </c>
    </row>
    <row r="136" spans="1:6" x14ac:dyDescent="0.25">
      <c r="A136" s="48" t="s">
        <v>298</v>
      </c>
      <c r="B136" s="49" t="s">
        <v>1179</v>
      </c>
      <c r="C136" s="39">
        <v>0.11132837845332269</v>
      </c>
      <c r="D136" s="50">
        <v>0.1114044436757447</v>
      </c>
      <c r="E136" s="51">
        <v>0</v>
      </c>
      <c r="F136" s="52">
        <v>0</v>
      </c>
    </row>
    <row r="137" spans="1:6" x14ac:dyDescent="0.25">
      <c r="A137" s="48" t="s">
        <v>300</v>
      </c>
      <c r="B137" s="49" t="s">
        <v>301</v>
      </c>
      <c r="C137" s="39">
        <v>0.29834770998480609</v>
      </c>
      <c r="D137" s="50">
        <v>0.29742395648702824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302</v>
      </c>
      <c r="C138" s="39">
        <v>0.47172914912367342</v>
      </c>
      <c r="D138" s="50">
        <v>0.47026856659891075</v>
      </c>
      <c r="E138" s="51">
        <v>1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0.29053531011584877</v>
      </c>
      <c r="D139" s="50">
        <v>0.28968734679996944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0.15830624120859974</v>
      </c>
      <c r="D140" s="50">
        <v>0.15791923249774101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0.14453825168867968</v>
      </c>
      <c r="D141" s="50">
        <v>0.1445190769354924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8.6745968217183056E-2</v>
      </c>
      <c r="D142" s="50">
        <v>8.657487827958843E-2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6.9434616840373706E-2</v>
      </c>
      <c r="D143" s="50">
        <v>6.9285431522746632E-2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4.9914421263029272E-2</v>
      </c>
      <c r="D144" s="50">
        <v>4.9794767683520716E-2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0.16432822041093637</v>
      </c>
      <c r="D145" s="50">
        <v>0.16435147151727347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3.1629463700608512E-2</v>
      </c>
      <c r="D146" s="50">
        <v>3.1543889232986913E-2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1180</v>
      </c>
      <c r="C147" s="39">
        <v>0.12375341449369241</v>
      </c>
      <c r="D147" s="50">
        <v>0.12372473020705796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0.33497822638042118</v>
      </c>
      <c r="D148" s="50">
        <v>0.33631177187843941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0.33055657650682346</v>
      </c>
      <c r="D149" s="50">
        <v>0.33179938010797594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1181</v>
      </c>
      <c r="C150" s="39">
        <v>0.32510960925933452</v>
      </c>
      <c r="D150" s="50">
        <v>0.32625169200991988</v>
      </c>
      <c r="E150" s="51">
        <v>0</v>
      </c>
      <c r="F150" s="52">
        <v>1</v>
      </c>
    </row>
    <row r="151" spans="1:6" x14ac:dyDescent="0.25">
      <c r="A151" s="48" t="s">
        <v>327</v>
      </c>
      <c r="B151" s="49" t="s">
        <v>1182</v>
      </c>
      <c r="C151" s="39">
        <v>0.2544451754050886</v>
      </c>
      <c r="D151" s="50">
        <v>0.25447606072035706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3.4921891078100994E-2</v>
      </c>
      <c r="D152" s="50">
        <v>3.4925648081477377E-2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0.36890766531024499</v>
      </c>
      <c r="D153" s="50">
        <v>0.36776360563777732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0.1488067548609053</v>
      </c>
      <c r="D154" s="50">
        <v>0.14876523913011278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1183</v>
      </c>
      <c r="C155" s="39">
        <v>7.6878101223911366E-2</v>
      </c>
      <c r="D155" s="50">
        <v>7.7149818500711342E-2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1184</v>
      </c>
      <c r="C156" s="39">
        <v>4.727958694036128E-2</v>
      </c>
      <c r="D156" s="50">
        <v>4.7268712294256658E-2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1185</v>
      </c>
      <c r="C157" s="39">
        <v>8.310736936412734E-2</v>
      </c>
      <c r="D157" s="50">
        <v>8.2859231553035442E-2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1186</v>
      </c>
      <c r="C158" s="39">
        <v>5.9874843552212897E-2</v>
      </c>
      <c r="D158" s="50">
        <v>5.9763750723311429E-2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0.1282390832320798</v>
      </c>
      <c r="D159" s="50">
        <v>0.12809471749360962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1187</v>
      </c>
      <c r="C160" s="39">
        <v>6.6281940058435393E-2</v>
      </c>
      <c r="D160" s="50">
        <v>6.6159490249420458E-2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0.18258642947529824</v>
      </c>
      <c r="D161" s="50">
        <v>0.18256376409711433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0.17027479313344185</v>
      </c>
      <c r="D162" s="50">
        <v>0.1708895982367549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1188</v>
      </c>
      <c r="C163" s="39">
        <v>9.0976539975849827E-2</v>
      </c>
      <c r="D163" s="50">
        <v>9.0756085461799085E-2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0.12326389559149653</v>
      </c>
      <c r="D164" s="50">
        <v>0.12313746012770008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0.18443329327581276</v>
      </c>
      <c r="D165" s="50">
        <v>0.18502657077526963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0.15073032064374881</v>
      </c>
      <c r="D166" s="50">
        <v>0.15065359323896527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7.4526824338319086E-2</v>
      </c>
      <c r="D167" s="50">
        <v>7.4524654702106924E-2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4.9088776585388405E-2</v>
      </c>
      <c r="D168" s="50">
        <v>4.9087565142725519E-2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0.18730693491557801</v>
      </c>
      <c r="D169" s="50">
        <v>0.18686023206495694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1189</v>
      </c>
      <c r="C170" s="39">
        <v>0.24425408742546001</v>
      </c>
      <c r="D170" s="50">
        <v>0.2438219174607017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0.11123707094878313</v>
      </c>
      <c r="D171" s="50">
        <v>0.11104272875991766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5.7283418690838077E-2</v>
      </c>
      <c r="D172" s="50">
        <v>5.7103880209542442E-2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0.27663273154468254</v>
      </c>
      <c r="D173" s="50">
        <v>0.27631026962051392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1190</v>
      </c>
      <c r="C174" s="39">
        <v>7.4987522296253509E-2</v>
      </c>
      <c r="D174" s="50">
        <v>7.4792480110287413E-2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1191</v>
      </c>
      <c r="C175" s="39">
        <v>0.34980055283047828</v>
      </c>
      <c r="D175" s="50">
        <v>0.34802603944541299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1192</v>
      </c>
      <c r="C176" s="79">
        <v>0.1022037633375594</v>
      </c>
      <c r="D176" s="50">
        <v>0.10220023023078664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9.5730202274182039E-2</v>
      </c>
      <c r="D177" s="58">
        <v>9.5465427168639025E-2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0.19127875269534905</v>
      </c>
      <c r="D178" s="50">
        <v>0.19121193704238523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0.14225137840602375</v>
      </c>
      <c r="D179" s="50">
        <v>0.14182174641247774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1193</v>
      </c>
      <c r="C180" s="39">
        <v>0.15652091026498324</v>
      </c>
      <c r="D180" s="50">
        <v>0.15650189749375115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0.13777880436553505</v>
      </c>
      <c r="D181" s="50">
        <v>0.1373890405709485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0.13589235050635917</v>
      </c>
      <c r="D182" s="50">
        <v>0.13590853022028329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0.14034809406296139</v>
      </c>
      <c r="D183" s="50">
        <v>0.14033408994888344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0.12646887849389371</v>
      </c>
      <c r="D184" s="50">
        <v>0.12630614610703933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0.17262919118009196</v>
      </c>
      <c r="D185" s="50">
        <v>0.17225835636357648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1194</v>
      </c>
      <c r="C186" s="39">
        <v>8.7296922079851028E-2</v>
      </c>
      <c r="D186" s="50">
        <v>8.7127266655832564E-2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9.0070646833027318E-2</v>
      </c>
      <c r="D187" s="50">
        <v>8.9842524192181569E-2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8.7895423781052459E-2</v>
      </c>
      <c r="D188" s="50">
        <v>8.7672193345695398E-2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0.11206722131313869</v>
      </c>
      <c r="D189" s="50">
        <v>0.11181525328195699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1195</v>
      </c>
      <c r="C190" s="39">
        <v>5.4093033052495194E-2</v>
      </c>
      <c r="D190" s="50">
        <v>5.5980347283283056E-2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8.3347551672376188E-2</v>
      </c>
      <c r="D191" s="50">
        <v>8.3350750392638687E-2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0.11146144238593403</v>
      </c>
      <c r="D192" s="50">
        <v>0.11146752974066886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1196</v>
      </c>
      <c r="C193" s="39">
        <v>7.1841559549244399E-2</v>
      </c>
      <c r="D193" s="50">
        <v>7.1730015730725794E-2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1197</v>
      </c>
      <c r="C194" s="39">
        <v>0.11359147941711592</v>
      </c>
      <c r="D194" s="50">
        <v>0.1134151131544003</v>
      </c>
      <c r="E194" s="51">
        <v>1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0.11906768103038806</v>
      </c>
      <c r="D195" s="50">
        <v>0.12342900602260179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0.27705983959480202</v>
      </c>
      <c r="D196" s="50">
        <v>0.2766805618789675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0.12546305639106814</v>
      </c>
      <c r="D197" s="50">
        <v>0.12503763985436711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8.0753856717731151E-2</v>
      </c>
      <c r="D198" s="50">
        <v>8.0679217610636872E-2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0.3596472661654822</v>
      </c>
      <c r="D199" s="50">
        <v>0.35929623124618937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0.10823795515626228</v>
      </c>
      <c r="D200" s="50">
        <v>0.10797332760038389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6.4586353130927907E-2</v>
      </c>
      <c r="D201" s="50">
        <v>6.4431414901204118E-2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8.96717197192205E-2</v>
      </c>
      <c r="D202" s="50">
        <v>8.9422514940540307E-2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0.20361246774013134</v>
      </c>
      <c r="D203" s="50">
        <v>0.20379524232053256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0.19102874923453003</v>
      </c>
      <c r="D204" s="50">
        <v>0.19103296464728917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0.18230023656901681</v>
      </c>
      <c r="D205" s="50">
        <v>0.1819923402971283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0.19289890694072326</v>
      </c>
      <c r="D206" s="50">
        <v>0.19242946466427058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8.883986544934791E-2</v>
      </c>
      <c r="D207" s="50">
        <v>8.8611660402690362E-2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0.11837853960240209</v>
      </c>
      <c r="D208" s="50">
        <v>0.1183571754016647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8.4881102175391993E-2</v>
      </c>
      <c r="D209" s="50">
        <v>8.5446879070223983E-2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0.14493700656573283</v>
      </c>
      <c r="D210" s="50">
        <v>0.14494505084956222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0.14366097500304298</v>
      </c>
      <c r="D211" s="50">
        <v>0.14319268769328075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7.6196318885652592E-2</v>
      </c>
      <c r="D212" s="58">
        <v>7.5981053181836886E-2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0.15390561207639863</v>
      </c>
      <c r="D213" s="58">
        <v>0.15391214934590425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7.1776045089239029E-2</v>
      </c>
      <c r="D214" s="50">
        <v>7.1555111274915068E-2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0.11146743015061955</v>
      </c>
      <c r="D215" s="50">
        <v>0.11147047594346925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8.7815392235397804E-2</v>
      </c>
      <c r="D216" s="50">
        <v>8.8029979016477161E-2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8.2814767276053775E-2</v>
      </c>
      <c r="D217" s="50">
        <v>8.2732385794605026E-2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0.15758163270850351</v>
      </c>
      <c r="D218" s="50">
        <v>0.15758974757446395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1198</v>
      </c>
      <c r="C219" s="39">
        <v>7.0644888569977971E-2</v>
      </c>
      <c r="D219" s="50">
        <v>7.0494943454417286E-2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6.9181340404831856E-2</v>
      </c>
      <c r="D220" s="50">
        <v>6.9179324394427477E-2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1199</v>
      </c>
      <c r="C221" s="39">
        <v>0.10304514261502572</v>
      </c>
      <c r="D221" s="50">
        <v>0.103052672534063</v>
      </c>
      <c r="E221" s="51">
        <v>0</v>
      </c>
      <c r="F221" s="52">
        <v>1</v>
      </c>
    </row>
    <row r="222" spans="1:6" x14ac:dyDescent="0.25">
      <c r="A222" s="48" t="s">
        <v>468</v>
      </c>
      <c r="B222" s="53" t="s">
        <v>469</v>
      </c>
      <c r="C222" s="39">
        <v>9.6051057602134296E-2</v>
      </c>
      <c r="D222" s="50">
        <v>9.5750229016974081E-2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0.14884529155740028</v>
      </c>
      <c r="D223" s="50">
        <v>0.14722677331483336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1200</v>
      </c>
      <c r="C224" s="39">
        <v>6.8025074388125953E-2</v>
      </c>
      <c r="D224" s="50">
        <v>6.7974976748445465E-2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6.7405226959675241E-2</v>
      </c>
      <c r="D225" s="50">
        <v>6.7397875968932514E-2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1201</v>
      </c>
      <c r="C226" s="39">
        <v>8.8943292545019703E-2</v>
      </c>
      <c r="D226" s="62">
        <v>8.8800120026254911E-2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1202</v>
      </c>
      <c r="C227" s="39">
        <v>6.4051983045017663E-2</v>
      </c>
      <c r="D227" s="50">
        <v>6.3877288616725342E-2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0.13596338460336804</v>
      </c>
      <c r="D228" s="50">
        <v>0.13593955131246621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6.1546517636773393E-2</v>
      </c>
      <c r="D229" s="50">
        <v>6.1545789758978689E-2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5.2932404835036237E-2</v>
      </c>
      <c r="D230" s="50">
        <v>5.256560530995813E-2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1203</v>
      </c>
      <c r="C231" s="39">
        <v>8.8455016813847001E-2</v>
      </c>
      <c r="D231" s="50">
        <v>8.8217800041724845E-2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1204</v>
      </c>
      <c r="C232" s="39">
        <v>6.2840872390555774E-2</v>
      </c>
      <c r="D232" s="50">
        <v>6.2758529587437217E-2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1205</v>
      </c>
      <c r="C233" s="39">
        <v>9.9360143453073216E-2</v>
      </c>
      <c r="D233" s="50">
        <v>9.9229948049684491E-2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5.978779421865562E-2</v>
      </c>
      <c r="D234" s="50">
        <v>5.9615318920844963E-2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0.16461823775043002</v>
      </c>
      <c r="D235" s="50">
        <v>0.1641042487957842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0.1324320483340527</v>
      </c>
      <c r="D236" s="50">
        <v>0.13242086276465753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0.17352268383097719</v>
      </c>
      <c r="D237" s="50">
        <v>0.17786827021032509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5.7642622467408568E-2</v>
      </c>
      <c r="D238" s="50">
        <v>5.7596515768567488E-2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0.20738756653455906</v>
      </c>
      <c r="D239" s="50">
        <v>0.20767165465122261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9.2280423686565111E-2</v>
      </c>
      <c r="D240" s="50">
        <v>9.2034030411621504E-2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9.749013805985364E-2</v>
      </c>
      <c r="D241" s="50">
        <v>9.7174719271266002E-2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1206</v>
      </c>
      <c r="C242" s="39">
        <v>7.2608453500702511E-2</v>
      </c>
      <c r="D242" s="50">
        <v>7.2503897237897769E-2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0.12191241425538922</v>
      </c>
      <c r="D243" s="50">
        <v>0.12118493228532255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0.16627617010978635</v>
      </c>
      <c r="D244" s="50">
        <v>0.16584760750417199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0.12169679253040612</v>
      </c>
      <c r="D245" s="50">
        <v>0.12144613715150152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6.5854012066479034E-2</v>
      </c>
      <c r="D246" s="50">
        <v>6.5747535495575604E-2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0.1499174160311032</v>
      </c>
      <c r="D247" s="50">
        <v>0.14977875609756217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0.18661419127918247</v>
      </c>
      <c r="D248" s="50">
        <v>0.18603004197758699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1207</v>
      </c>
      <c r="C249" s="39">
        <v>1.8799907933505833E-2</v>
      </c>
      <c r="D249" s="50">
        <v>1.8800567479326239E-2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8.8051436890939444E-2</v>
      </c>
      <c r="D250" s="50">
        <v>8.7831152585675337E-2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1208</v>
      </c>
      <c r="C251" s="39">
        <v>9.9870405879190119E-2</v>
      </c>
      <c r="D251" s="50">
        <v>9.976707306619817E-2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0.13053203109486464</v>
      </c>
      <c r="D252" s="50">
        <v>0.1305057224382748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0.18462314145868072</v>
      </c>
      <c r="D253" s="50">
        <v>0.18404929359521835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1209</v>
      </c>
      <c r="C254" s="39">
        <v>5.1186389663849405E-2</v>
      </c>
      <c r="D254" s="50">
        <v>5.1118025789058129E-2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1210</v>
      </c>
      <c r="C255" s="39">
        <v>4.7225885798073075E-2</v>
      </c>
      <c r="D255" s="50">
        <v>4.7235161597742985E-2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1211</v>
      </c>
      <c r="C256" s="39">
        <v>4.6044352627781983E-2</v>
      </c>
      <c r="D256" s="50">
        <v>4.6128719006061671E-2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5.6724924476799561E-2</v>
      </c>
      <c r="D257" s="50">
        <v>5.6689610196368721E-2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0.13522876634035613</v>
      </c>
      <c r="D258" s="50">
        <v>0.13474294463975386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8.8644371353462745E-2</v>
      </c>
      <c r="D259" s="50">
        <v>8.839560856345996E-2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1212</v>
      </c>
      <c r="C260" s="79">
        <v>7.440662978621021E-2</v>
      </c>
      <c r="D260" s="50">
        <v>7.4193774650531327E-2</v>
      </c>
      <c r="E260" s="51">
        <v>0</v>
      </c>
      <c r="F260" s="52">
        <v>0</v>
      </c>
    </row>
    <row r="261" spans="1:6" x14ac:dyDescent="0.25">
      <c r="A261" s="48" t="s">
        <v>543</v>
      </c>
      <c r="B261" s="49" t="s">
        <v>1213</v>
      </c>
      <c r="C261" s="79">
        <v>0.11764721157067583</v>
      </c>
      <c r="D261" s="50">
        <v>0.11731065805047111</v>
      </c>
      <c r="E261" s="51">
        <v>1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9.2953541986205451E-2</v>
      </c>
      <c r="D262" s="50">
        <v>9.2914530460229044E-2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0.15263829626774675</v>
      </c>
      <c r="D263" s="50">
        <v>0.15341028352974551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9.4402262985474245E-2</v>
      </c>
      <c r="D264" s="50">
        <v>9.433665543242542E-2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6.1459560573491986E-2</v>
      </c>
      <c r="D265" s="58">
        <v>6.1341818378307551E-2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0.19153243163720327</v>
      </c>
      <c r="D266" s="58">
        <v>0.19082682960814484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0.22323551272758538</v>
      </c>
      <c r="D267" s="50">
        <v>0.22316725854931133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0.19935241644269125</v>
      </c>
      <c r="D268" s="50">
        <v>0.19943489681682011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0.10944478972035669</v>
      </c>
      <c r="D269" s="50">
        <v>0.10894752420266167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0.10162074338978887</v>
      </c>
      <c r="D270" s="50">
        <v>0.1016076673755018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7.9473034743377718E-2</v>
      </c>
      <c r="D271" s="50">
        <v>7.9465587076794519E-2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1214</v>
      </c>
      <c r="C272" s="39">
        <v>6.1238123270686617E-2</v>
      </c>
      <c r="D272" s="50">
        <v>6.1312484791882879E-2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5.9453432922633637E-2</v>
      </c>
      <c r="D273" s="50">
        <v>5.9324797661040894E-2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1215</v>
      </c>
      <c r="C274" s="39">
        <v>7.335732963672198E-2</v>
      </c>
      <c r="D274" s="50">
        <v>7.336459584279395E-2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0.11435793084965797</v>
      </c>
      <c r="D275" s="50">
        <v>0.11412066285053057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0.15585836280220472</v>
      </c>
      <c r="D276" s="50">
        <v>0.15569111813509218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0.19826657027969793</v>
      </c>
      <c r="D277" s="50">
        <v>0.19778302449551804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4.1133893395351728E-2</v>
      </c>
      <c r="D278" s="50">
        <v>4.1257037507948832E-2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1216</v>
      </c>
      <c r="C279" s="39">
        <v>2.3854725370620299E-2</v>
      </c>
      <c r="D279" s="50">
        <v>2.380751496824576E-2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1.9599855778532484E-2</v>
      </c>
      <c r="D280" s="50">
        <v>1.9602742656285619E-2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0.12653401498728778</v>
      </c>
      <c r="D281" s="50">
        <v>0.12654865396978474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5.0347815576883836E-2</v>
      </c>
      <c r="D282" s="50">
        <v>5.0464012972328345E-2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0.25145080116031876</v>
      </c>
      <c r="D283" s="58">
        <v>0.25065151971391958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0.13844550292163116</v>
      </c>
      <c r="D284" s="58">
        <v>0.13846692032543015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9.2234772934505042E-3</v>
      </c>
      <c r="D285" s="58">
        <v>9.2241702602592138E-3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1.195613690982919E-2</v>
      </c>
      <c r="D286" s="58">
        <v>1.1957025823164151E-2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7.1289622819436765E-2</v>
      </c>
      <c r="D287" s="50">
        <v>7.1287465760605018E-2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0.12497408937808957</v>
      </c>
      <c r="D288" s="58">
        <v>0.12482153895613333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0.16172757400130661</v>
      </c>
      <c r="D289" s="50">
        <v>0.16173476143145327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0.25698156914595804</v>
      </c>
      <c r="D290" s="50">
        <v>0.2569940448426038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0.12804121384795883</v>
      </c>
      <c r="D291" s="50">
        <v>0.12802580458127041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0.10026829619864171</v>
      </c>
      <c r="D292" s="50">
        <v>0.10026680459336161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1217</v>
      </c>
      <c r="C293" s="39">
        <v>5.6080692778161807E-2</v>
      </c>
      <c r="D293" s="50">
        <v>5.6079779895652972E-2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0.12085371761820811</v>
      </c>
      <c r="D294" s="50">
        <v>0.12100534154412375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6.9685357829645939E-2</v>
      </c>
      <c r="D295" s="50">
        <v>6.9490876026749068E-2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8.6836310345368942E-2</v>
      </c>
      <c r="D296" s="50">
        <v>8.6837941431609833E-2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6.5806479151535729E-2</v>
      </c>
      <c r="D297" s="50">
        <v>6.5665652379477191E-2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1.5728488440622104E-2</v>
      </c>
      <c r="D298" s="50">
        <v>1.573131952795917E-2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1.9934208768522088E-2</v>
      </c>
      <c r="D299" s="50">
        <v>1.9936482787777973E-2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3.5273150311031676E-2</v>
      </c>
      <c r="D300" s="50">
        <v>3.5316733702321773E-2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8.5067641725456972E-2</v>
      </c>
      <c r="D301" s="50">
        <v>8.4970349636092457E-2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4.7786132848176358E-2</v>
      </c>
      <c r="D302" s="50">
        <v>4.7683130748935036E-2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0.10578654499557148</v>
      </c>
      <c r="D303" s="50">
        <v>0.10550865571565188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4.507608507210413E-2</v>
      </c>
      <c r="D304" s="50">
        <v>4.5045066691865109E-2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4.9630300107556917E-2</v>
      </c>
      <c r="D305" s="50">
        <v>4.9499863568507413E-2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4.3769842374714818E-2</v>
      </c>
      <c r="D306" s="50">
        <v>4.375478111458421E-2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5.7152343100362053E-2</v>
      </c>
      <c r="D307" s="50">
        <v>5.7006100812849354E-2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9.0420084090735917E-3</v>
      </c>
      <c r="D308" s="50">
        <v>9.0432671791193797E-3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5.14465490440916E-2</v>
      </c>
      <c r="D309" s="50">
        <v>5.1452661146016751E-2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7.2163144197292597E-2</v>
      </c>
      <c r="D310" s="50">
        <v>7.195151663354428E-2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2.0057029645307846E-2</v>
      </c>
      <c r="D311" s="50">
        <v>2.0060278407405888E-2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8.9383935448106661E-2</v>
      </c>
      <c r="D312" s="50">
        <v>8.9128471835302842E-2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1218</v>
      </c>
      <c r="C313" s="39">
        <v>4.739672274818417E-2</v>
      </c>
      <c r="D313" s="50">
        <v>4.7365535702638455E-2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4.6322521963930337E-2</v>
      </c>
      <c r="D314" s="50">
        <v>4.6219747383873314E-2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1219</v>
      </c>
      <c r="C315" s="39">
        <v>4.6845311954219274E-2</v>
      </c>
      <c r="D315" s="50">
        <v>4.6778259781477489E-2</v>
      </c>
      <c r="E315" s="51">
        <v>0</v>
      </c>
      <c r="F315" s="52">
        <v>0</v>
      </c>
    </row>
    <row r="316" spans="1:6" x14ac:dyDescent="0.25">
      <c r="A316" s="48" t="s">
        <v>652</v>
      </c>
      <c r="B316" s="49" t="s">
        <v>1220</v>
      </c>
      <c r="C316" s="39">
        <v>7.4068941738223162E-2</v>
      </c>
      <c r="D316" s="50">
        <v>7.3962922944259615E-2</v>
      </c>
      <c r="E316" s="51">
        <v>1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4.798111546165422E-2</v>
      </c>
      <c r="D317" s="50">
        <v>4.7991701299669835E-2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3.3282866638203512E-2</v>
      </c>
      <c r="D318" s="50">
        <v>3.3283671060538506E-2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3.5526221260933702E-2</v>
      </c>
      <c r="D319" s="50">
        <v>3.5519194261478995E-2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4.2367488369282474E-2</v>
      </c>
      <c r="D320" s="50">
        <v>4.2296416562198479E-2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3.5962384017976037E-2</v>
      </c>
      <c r="D321" s="50">
        <v>3.5966670938378652E-2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6.9130309707537418E-2</v>
      </c>
      <c r="D322" s="50">
        <v>6.9281105174972435E-2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5.0692005107215096E-2</v>
      </c>
      <c r="D323" s="50">
        <v>5.078258296877998E-2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0.10259989764749164</v>
      </c>
      <c r="D324" s="50">
        <v>0.10234618724571254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5.192717688815561E-2</v>
      </c>
      <c r="D325" s="50">
        <v>5.194056508056899E-2</v>
      </c>
      <c r="E325" s="51">
        <v>0</v>
      </c>
      <c r="F325" s="52">
        <v>0</v>
      </c>
    </row>
    <row r="326" spans="1:6" x14ac:dyDescent="0.25">
      <c r="A326" s="48" t="s">
        <v>671</v>
      </c>
      <c r="B326" s="49" t="s">
        <v>673</v>
      </c>
      <c r="C326" s="39">
        <v>8.2104075714513142E-2</v>
      </c>
      <c r="D326" s="50">
        <v>8.2125244305402564E-2</v>
      </c>
      <c r="E326" s="51">
        <v>1</v>
      </c>
      <c r="F326" s="52">
        <v>0</v>
      </c>
    </row>
    <row r="327" spans="1:6" x14ac:dyDescent="0.25">
      <c r="A327" s="48" t="s">
        <v>674</v>
      </c>
      <c r="B327" s="49" t="s">
        <v>1221</v>
      </c>
      <c r="C327" s="39">
        <v>5.0730741913477727E-2</v>
      </c>
      <c r="D327" s="50">
        <v>5.0776079634237997E-2</v>
      </c>
      <c r="E327" s="51">
        <v>0</v>
      </c>
      <c r="F327" s="52">
        <v>0</v>
      </c>
    </row>
    <row r="328" spans="1:6" x14ac:dyDescent="0.25">
      <c r="A328" s="48" t="s">
        <v>676</v>
      </c>
      <c r="B328" s="49" t="s">
        <v>677</v>
      </c>
      <c r="C328" s="39">
        <v>5.214604657871217E-2</v>
      </c>
      <c r="D328" s="50">
        <v>5.2253145223866579E-2</v>
      </c>
      <c r="E328" s="51">
        <v>0</v>
      </c>
      <c r="F328" s="52">
        <v>0</v>
      </c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678</v>
      </c>
      <c r="B5" s="49" t="s">
        <v>1222</v>
      </c>
      <c r="C5" s="39">
        <v>1.9541385680094173E-2</v>
      </c>
      <c r="D5" s="50">
        <v>1.9475308884362004E-2</v>
      </c>
    </row>
    <row r="6" spans="1:4" x14ac:dyDescent="0.25">
      <c r="A6" s="48" t="s">
        <v>680</v>
      </c>
      <c r="B6" s="49" t="s">
        <v>1223</v>
      </c>
      <c r="C6" s="39">
        <v>1.1990268210819718E-2</v>
      </c>
      <c r="D6" s="50">
        <v>1.1949968252080941E-2</v>
      </c>
    </row>
    <row r="7" spans="1:4" x14ac:dyDescent="0.25">
      <c r="A7" s="48" t="s">
        <v>682</v>
      </c>
      <c r="B7" s="49" t="s">
        <v>1224</v>
      </c>
      <c r="C7" s="39">
        <v>5.8568155386678807E-3</v>
      </c>
      <c r="D7" s="50">
        <v>5.8418004846272553E-3</v>
      </c>
    </row>
    <row r="8" spans="1:4" x14ac:dyDescent="0.25">
      <c r="A8" s="48" t="s">
        <v>684</v>
      </c>
      <c r="B8" s="49" t="s">
        <v>1225</v>
      </c>
      <c r="C8" s="39">
        <v>2.0466346858326497E-3</v>
      </c>
      <c r="D8" s="50">
        <v>2.0470651446491683E-3</v>
      </c>
    </row>
    <row r="9" spans="1:4" x14ac:dyDescent="0.25">
      <c r="A9" s="48" t="s">
        <v>686</v>
      </c>
      <c r="B9" s="49" t="s">
        <v>1226</v>
      </c>
      <c r="C9" s="39">
        <v>1.4943367616676775E-3</v>
      </c>
      <c r="D9" s="50">
        <v>1.4857970968017238E-3</v>
      </c>
    </row>
    <row r="10" spans="1:4" x14ac:dyDescent="0.25">
      <c r="A10" s="48" t="s">
        <v>688</v>
      </c>
      <c r="B10" s="49" t="s">
        <v>1226</v>
      </c>
      <c r="C10" s="39">
        <v>2.8969219724825465E-3</v>
      </c>
      <c r="D10" s="50">
        <v>2.8820934010055895E-3</v>
      </c>
    </row>
    <row r="11" spans="1:4" x14ac:dyDescent="0.25">
      <c r="A11" s="48" t="s">
        <v>689</v>
      </c>
      <c r="B11" s="49" t="s">
        <v>1226</v>
      </c>
      <c r="C11" s="39">
        <v>3.3735994317261502E-3</v>
      </c>
      <c r="D11" s="50">
        <v>3.3571188681650508E-3</v>
      </c>
    </row>
    <row r="12" spans="1:4" ht="14.25" customHeight="1" x14ac:dyDescent="0.25">
      <c r="A12" s="48" t="s">
        <v>690</v>
      </c>
      <c r="B12" s="49" t="s">
        <v>1226</v>
      </c>
      <c r="C12" s="39">
        <v>3.3198496752661808E-3</v>
      </c>
      <c r="D12" s="50">
        <v>3.3058117344262191E-3</v>
      </c>
    </row>
    <row r="13" spans="1:4" x14ac:dyDescent="0.25">
      <c r="A13" s="48" t="s">
        <v>691</v>
      </c>
      <c r="B13" s="49" t="s">
        <v>1227</v>
      </c>
      <c r="C13" s="39">
        <v>4.3625468533036393E-2</v>
      </c>
      <c r="D13" s="50">
        <v>4.3472556966909791E-2</v>
      </c>
    </row>
    <row r="14" spans="1:4" x14ac:dyDescent="0.25">
      <c r="A14" s="48" t="s">
        <v>693</v>
      </c>
      <c r="B14" s="49" t="s">
        <v>1228</v>
      </c>
      <c r="C14" s="39">
        <v>4.7191315521786729E-2</v>
      </c>
      <c r="D14" s="50">
        <v>4.7156532398846068E-2</v>
      </c>
    </row>
    <row r="15" spans="1:4" x14ac:dyDescent="0.25">
      <c r="A15" s="48" t="s">
        <v>695</v>
      </c>
      <c r="B15" s="49" t="s">
        <v>1229</v>
      </c>
      <c r="C15" s="39">
        <v>4.673594547995473E-2</v>
      </c>
      <c r="D15" s="50">
        <v>4.6803514278008648E-2</v>
      </c>
    </row>
    <row r="16" spans="1:4" x14ac:dyDescent="0.25">
      <c r="A16" s="48" t="s">
        <v>697</v>
      </c>
      <c r="B16" s="49" t="s">
        <v>1230</v>
      </c>
      <c r="C16" s="39">
        <v>2.684956106342537E-2</v>
      </c>
      <c r="D16" s="50">
        <v>2.6576946516617826E-2</v>
      </c>
    </row>
    <row r="17" spans="1:4" x14ac:dyDescent="0.25">
      <c r="A17" s="48" t="s">
        <v>699</v>
      </c>
      <c r="B17" s="49" t="s">
        <v>1230</v>
      </c>
      <c r="C17" s="39">
        <v>3.4304972763483065E-2</v>
      </c>
      <c r="D17" s="50">
        <v>3.4309943134444208E-2</v>
      </c>
    </row>
    <row r="18" spans="1:4" x14ac:dyDescent="0.25">
      <c r="A18" s="48" t="s">
        <v>700</v>
      </c>
      <c r="B18" s="49" t="s">
        <v>1230</v>
      </c>
      <c r="C18" s="39">
        <v>3.9312572300193617E-2</v>
      </c>
      <c r="D18" s="50">
        <v>3.9309263341929544E-2</v>
      </c>
    </row>
    <row r="19" spans="1:4" x14ac:dyDescent="0.25">
      <c r="A19" s="48" t="s">
        <v>701</v>
      </c>
      <c r="B19" s="49" t="s">
        <v>1231</v>
      </c>
      <c r="C19" s="39">
        <v>4.6416480838575164E-2</v>
      </c>
      <c r="D19" s="50">
        <v>4.6595980469062846E-2</v>
      </c>
    </row>
    <row r="20" spans="1:4" x14ac:dyDescent="0.25">
      <c r="A20" s="48" t="s">
        <v>703</v>
      </c>
      <c r="B20" s="49" t="s">
        <v>1232</v>
      </c>
      <c r="C20" s="39">
        <v>0.11427253162140433</v>
      </c>
      <c r="D20" s="50">
        <v>0.11400154636598632</v>
      </c>
    </row>
    <row r="21" spans="1:4" x14ac:dyDescent="0.25">
      <c r="A21" s="48" t="s">
        <v>705</v>
      </c>
      <c r="B21" s="53" t="s">
        <v>1233</v>
      </c>
      <c r="C21" s="39">
        <v>5.0051782538904119E-2</v>
      </c>
      <c r="D21" s="50">
        <v>4.9963191385852174E-2</v>
      </c>
    </row>
    <row r="22" spans="1:4" x14ac:dyDescent="0.25">
      <c r="A22" s="48" t="s">
        <v>707</v>
      </c>
      <c r="B22" s="49" t="s">
        <v>1234</v>
      </c>
      <c r="C22" s="39">
        <v>6.9552820780462932E-2</v>
      </c>
      <c r="D22" s="50">
        <v>6.941218971756348E-2</v>
      </c>
    </row>
    <row r="23" spans="1:4" x14ac:dyDescent="0.25">
      <c r="A23" s="48" t="s">
        <v>709</v>
      </c>
      <c r="B23" s="49" t="s">
        <v>1235</v>
      </c>
      <c r="C23" s="39">
        <v>4.8426796690101998E-2</v>
      </c>
      <c r="D23" s="50">
        <v>4.8419155529356148E-2</v>
      </c>
    </row>
    <row r="24" spans="1:4" x14ac:dyDescent="0.25">
      <c r="A24" s="48" t="s">
        <v>711</v>
      </c>
      <c r="B24" s="49" t="s">
        <v>1236</v>
      </c>
      <c r="C24" s="39">
        <v>4.9880196243329289E-2</v>
      </c>
      <c r="D24" s="50">
        <v>4.9791145113343122E-2</v>
      </c>
    </row>
    <row r="25" spans="1:4" x14ac:dyDescent="0.25">
      <c r="A25" s="48" t="s">
        <v>713</v>
      </c>
      <c r="B25" s="49" t="s">
        <v>1237</v>
      </c>
      <c r="C25" s="39">
        <v>6.7029588464207965E-2</v>
      </c>
      <c r="D25" s="50">
        <v>6.8982585128717244E-2</v>
      </c>
    </row>
    <row r="26" spans="1:4" x14ac:dyDescent="0.25">
      <c r="A26" s="48" t="s">
        <v>715</v>
      </c>
      <c r="B26" s="49" t="s">
        <v>1238</v>
      </c>
      <c r="C26" s="39">
        <v>4.8763530972139091E-2</v>
      </c>
      <c r="D26" s="50">
        <v>4.8695057646244523E-2</v>
      </c>
    </row>
    <row r="27" spans="1:4" x14ac:dyDescent="0.25">
      <c r="A27" s="48" t="s">
        <v>717</v>
      </c>
      <c r="B27" s="49" t="s">
        <v>1239</v>
      </c>
      <c r="C27" s="39">
        <v>4.8426796690101998E-2</v>
      </c>
      <c r="D27" s="50">
        <v>4.8419155529356148E-2</v>
      </c>
    </row>
    <row r="28" spans="1:4" x14ac:dyDescent="0.25">
      <c r="A28" s="48" t="s">
        <v>719</v>
      </c>
      <c r="B28" s="49" t="s">
        <v>1240</v>
      </c>
      <c r="C28" s="39">
        <v>5.6230512533945509E-2</v>
      </c>
      <c r="D28" s="50">
        <v>5.6116904250476357E-2</v>
      </c>
    </row>
    <row r="29" spans="1:4" x14ac:dyDescent="0.25">
      <c r="A29" s="48" t="s">
        <v>721</v>
      </c>
      <c r="B29" s="49" t="s">
        <v>1241</v>
      </c>
      <c r="C29" s="39">
        <v>4.7390573796893112E-2</v>
      </c>
      <c r="D29" s="50">
        <v>4.7260805875180438E-2</v>
      </c>
    </row>
    <row r="30" spans="1:4" x14ac:dyDescent="0.25">
      <c r="A30" s="48" t="s">
        <v>723</v>
      </c>
      <c r="B30" s="49" t="s">
        <v>1242</v>
      </c>
      <c r="C30" s="39">
        <v>4.7330692096663032E-2</v>
      </c>
      <c r="D30" s="50">
        <v>4.7427249786324163E-2</v>
      </c>
    </row>
    <row r="31" spans="1:4" x14ac:dyDescent="0.25">
      <c r="A31" s="48" t="s">
        <v>725</v>
      </c>
      <c r="B31" s="49" t="s">
        <v>1243</v>
      </c>
      <c r="C31" s="39">
        <v>6.0749754289157673E-2</v>
      </c>
      <c r="D31" s="50">
        <v>6.0660566908961655E-2</v>
      </c>
    </row>
    <row r="32" spans="1:4" x14ac:dyDescent="0.25">
      <c r="A32" s="48" t="s">
        <v>727</v>
      </c>
      <c r="B32" s="49" t="s">
        <v>1244</v>
      </c>
      <c r="C32" s="39">
        <v>8.7823429580445381E-2</v>
      </c>
      <c r="D32" s="50">
        <v>8.7832182537354031E-2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30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729</v>
      </c>
      <c r="B5" s="38" t="s">
        <v>1157</v>
      </c>
      <c r="C5" s="64">
        <v>0.13417396501780388</v>
      </c>
      <c r="D5" s="40">
        <v>0.13433133686127507</v>
      </c>
    </row>
    <row r="6" spans="1:4" x14ac:dyDescent="0.25">
      <c r="A6" s="48" t="s">
        <v>730</v>
      </c>
      <c r="B6" s="49" t="s">
        <v>1155</v>
      </c>
      <c r="C6" s="39">
        <v>0.1233898482941994</v>
      </c>
      <c r="D6" s="45">
        <v>0.123077490344061</v>
      </c>
    </row>
    <row r="7" spans="1:4" x14ac:dyDescent="0.25">
      <c r="A7" s="48" t="s">
        <v>731</v>
      </c>
      <c r="B7" s="49" t="s">
        <v>67</v>
      </c>
      <c r="C7" s="39">
        <v>7.0527308332714866E-2</v>
      </c>
      <c r="D7" s="50">
        <v>7.0530409886973983E-2</v>
      </c>
    </row>
    <row r="8" spans="1:4" x14ac:dyDescent="0.25">
      <c r="A8" s="48" t="s">
        <v>732</v>
      </c>
      <c r="B8" s="49" t="s">
        <v>75</v>
      </c>
      <c r="C8" s="39">
        <v>0.10556873957130344</v>
      </c>
      <c r="D8" s="50">
        <v>0.10558206889869431</v>
      </c>
    </row>
    <row r="9" spans="1:4" x14ac:dyDescent="0.25">
      <c r="A9" s="48" t="s">
        <v>733</v>
      </c>
      <c r="B9" s="49" t="s">
        <v>1154</v>
      </c>
      <c r="C9" s="39">
        <v>0.12024603410081974</v>
      </c>
      <c r="D9" s="50">
        <v>0.11944560477071944</v>
      </c>
    </row>
    <row r="10" spans="1:4" x14ac:dyDescent="0.25">
      <c r="A10" s="48" t="s">
        <v>734</v>
      </c>
      <c r="B10" s="49" t="s">
        <v>1159</v>
      </c>
      <c r="C10" s="39">
        <v>7.7475137031396218E-2</v>
      </c>
      <c r="D10" s="50">
        <v>7.7262081828804188E-2</v>
      </c>
    </row>
    <row r="11" spans="1:4" x14ac:dyDescent="0.25">
      <c r="A11" s="48" t="s">
        <v>735</v>
      </c>
      <c r="B11" s="49" t="s">
        <v>1163</v>
      </c>
      <c r="C11" s="39">
        <v>8.787560983377013E-2</v>
      </c>
      <c r="D11" s="50">
        <v>8.7665908386951499E-2</v>
      </c>
    </row>
    <row r="12" spans="1:4" x14ac:dyDescent="0.25">
      <c r="A12" s="48" t="s">
        <v>736</v>
      </c>
      <c r="B12" s="49" t="s">
        <v>1161</v>
      </c>
      <c r="C12" s="39">
        <v>7.3474173255323211E-2</v>
      </c>
      <c r="D12" s="50">
        <v>7.3292329475900309E-2</v>
      </c>
    </row>
    <row r="13" spans="1:4" x14ac:dyDescent="0.25">
      <c r="A13" s="48" t="s">
        <v>737</v>
      </c>
      <c r="B13" s="49" t="s">
        <v>1169</v>
      </c>
      <c r="C13" s="39">
        <v>7.0047422357256861E-2</v>
      </c>
      <c r="D13" s="50">
        <v>7.0300706880624869E-2</v>
      </c>
    </row>
    <row r="14" spans="1:4" x14ac:dyDescent="0.25">
      <c r="A14" s="48" t="s">
        <v>738</v>
      </c>
      <c r="B14" s="49" t="s">
        <v>81</v>
      </c>
      <c r="C14" s="39">
        <v>0.1141529578909914</v>
      </c>
      <c r="D14" s="50">
        <v>0.11404699057057532</v>
      </c>
    </row>
    <row r="15" spans="1:4" x14ac:dyDescent="0.25">
      <c r="A15" s="48" t="s">
        <v>739</v>
      </c>
      <c r="B15" s="49" t="s">
        <v>1171</v>
      </c>
      <c r="C15" s="39">
        <v>5.4140968055908213E-2</v>
      </c>
      <c r="D15" s="50">
        <v>5.4249751419297138E-2</v>
      </c>
    </row>
    <row r="16" spans="1:4" x14ac:dyDescent="0.25">
      <c r="A16" s="48" t="s">
        <v>740</v>
      </c>
      <c r="B16" s="49" t="s">
        <v>179</v>
      </c>
      <c r="C16" s="39">
        <v>0.11188106257746484</v>
      </c>
      <c r="D16" s="50">
        <v>0.11184141021713243</v>
      </c>
    </row>
    <row r="17" spans="1:4" x14ac:dyDescent="0.25">
      <c r="A17" s="48" t="s">
        <v>741</v>
      </c>
      <c r="B17" s="49" t="s">
        <v>1174</v>
      </c>
      <c r="C17" s="39">
        <v>6.6194322672450179E-2</v>
      </c>
      <c r="D17" s="50">
        <v>6.6114126541567023E-2</v>
      </c>
    </row>
    <row r="18" spans="1:4" x14ac:dyDescent="0.25">
      <c r="A18" s="48" t="s">
        <v>742</v>
      </c>
      <c r="B18" s="49" t="s">
        <v>164</v>
      </c>
      <c r="C18" s="39">
        <v>0.12164078205928947</v>
      </c>
      <c r="D18" s="50">
        <v>0.12118569559579742</v>
      </c>
    </row>
    <row r="19" spans="1:4" x14ac:dyDescent="0.25">
      <c r="A19" s="48" t="s">
        <v>743</v>
      </c>
      <c r="B19" s="49" t="s">
        <v>218</v>
      </c>
      <c r="C19" s="39">
        <v>6.3966114740664798E-2</v>
      </c>
      <c r="D19" s="50">
        <v>6.3738435923902381E-2</v>
      </c>
    </row>
    <row r="20" spans="1:4" x14ac:dyDescent="0.25">
      <c r="A20" s="48" t="s">
        <v>744</v>
      </c>
      <c r="B20" s="49" t="s">
        <v>244</v>
      </c>
      <c r="C20" s="39">
        <v>6.103406814442347E-2</v>
      </c>
      <c r="D20" s="50">
        <v>6.1035071350716105E-2</v>
      </c>
    </row>
    <row r="21" spans="1:4" x14ac:dyDescent="0.25">
      <c r="A21" s="48" t="s">
        <v>745</v>
      </c>
      <c r="B21" s="49" t="s">
        <v>625</v>
      </c>
      <c r="C21" s="39">
        <v>8.5067641725456972E-2</v>
      </c>
      <c r="D21" s="50">
        <v>8.4970349636092457E-2</v>
      </c>
    </row>
    <row r="22" spans="1:4" x14ac:dyDescent="0.25">
      <c r="A22" s="48" t="s">
        <v>746</v>
      </c>
      <c r="B22" s="49" t="s">
        <v>242</v>
      </c>
      <c r="C22" s="39">
        <v>6.6165112552613814E-2</v>
      </c>
      <c r="D22" s="50">
        <v>6.6166727712657553E-2</v>
      </c>
    </row>
    <row r="23" spans="1:4" x14ac:dyDescent="0.25">
      <c r="A23" s="48" t="s">
        <v>747</v>
      </c>
      <c r="B23" s="49" t="s">
        <v>257</v>
      </c>
      <c r="C23" s="39">
        <v>0.25683796882375931</v>
      </c>
      <c r="D23" s="50">
        <v>0.25617454275033152</v>
      </c>
    </row>
    <row r="24" spans="1:4" x14ac:dyDescent="0.25">
      <c r="A24" s="48" t="s">
        <v>748</v>
      </c>
      <c r="B24" s="49" t="s">
        <v>259</v>
      </c>
      <c r="C24" s="39">
        <v>0.25581329036740263</v>
      </c>
      <c r="D24" s="50">
        <v>0.25519899390087375</v>
      </c>
    </row>
    <row r="25" spans="1:4" x14ac:dyDescent="0.25">
      <c r="A25" s="48" t="s">
        <v>749</v>
      </c>
      <c r="B25" s="49" t="s">
        <v>226</v>
      </c>
      <c r="C25" s="39">
        <v>0.22869577629574628</v>
      </c>
      <c r="D25" s="50">
        <v>0.22814771241279352</v>
      </c>
    </row>
    <row r="26" spans="1:4" x14ac:dyDescent="0.25">
      <c r="A26" s="48" t="s">
        <v>750</v>
      </c>
      <c r="B26" s="49" t="s">
        <v>1192</v>
      </c>
      <c r="C26" s="39">
        <v>0.1022037633375594</v>
      </c>
      <c r="D26" s="50">
        <v>0.10220023023078664</v>
      </c>
    </row>
    <row r="27" spans="1:4" x14ac:dyDescent="0.25">
      <c r="A27" s="48" t="s">
        <v>751</v>
      </c>
      <c r="B27" s="49" t="s">
        <v>281</v>
      </c>
      <c r="C27" s="39">
        <v>5.3553075246429931E-2</v>
      </c>
      <c r="D27" s="50">
        <v>5.3765653567349504E-2</v>
      </c>
    </row>
    <row r="28" spans="1:4" x14ac:dyDescent="0.25">
      <c r="A28" s="48" t="s">
        <v>752</v>
      </c>
      <c r="B28" s="49" t="s">
        <v>273</v>
      </c>
      <c r="C28" s="39">
        <v>9.7780253864116234E-2</v>
      </c>
      <c r="D28" s="50">
        <v>9.7703274977998106E-2</v>
      </c>
    </row>
    <row r="29" spans="1:4" x14ac:dyDescent="0.25">
      <c r="A29" s="48" t="s">
        <v>753</v>
      </c>
      <c r="B29" s="49" t="s">
        <v>1178</v>
      </c>
      <c r="C29" s="39">
        <v>5.7473661245329134E-2</v>
      </c>
      <c r="D29" s="50">
        <v>5.7589781433035468E-2</v>
      </c>
    </row>
    <row r="30" spans="1:4" x14ac:dyDescent="0.25">
      <c r="A30" s="48" t="s">
        <v>754</v>
      </c>
      <c r="B30" s="49" t="s">
        <v>1187</v>
      </c>
      <c r="C30" s="39">
        <v>6.6281940058435393E-2</v>
      </c>
      <c r="D30" s="50">
        <v>6.6159490249420458E-2</v>
      </c>
    </row>
    <row r="31" spans="1:4" x14ac:dyDescent="0.25">
      <c r="A31" s="48" t="s">
        <v>755</v>
      </c>
      <c r="B31" s="49" t="s">
        <v>1179</v>
      </c>
      <c r="C31" s="39">
        <v>0.11132837845332269</v>
      </c>
      <c r="D31" s="50">
        <v>0.1114044436757447</v>
      </c>
    </row>
    <row r="32" spans="1:4" x14ac:dyDescent="0.25">
      <c r="A32" s="48" t="s">
        <v>756</v>
      </c>
      <c r="B32" s="49" t="s">
        <v>314</v>
      </c>
      <c r="C32" s="39">
        <v>4.9914421263029272E-2</v>
      </c>
      <c r="D32" s="50">
        <v>4.9794767683520716E-2</v>
      </c>
    </row>
    <row r="33" spans="1:4" x14ac:dyDescent="0.25">
      <c r="A33" s="48" t="s">
        <v>757</v>
      </c>
      <c r="B33" s="49" t="s">
        <v>261</v>
      </c>
      <c r="C33" s="39">
        <v>0.25625539605019332</v>
      </c>
      <c r="D33" s="50">
        <v>0.25564443611366738</v>
      </c>
    </row>
    <row r="34" spans="1:4" x14ac:dyDescent="0.25">
      <c r="A34" s="48" t="s">
        <v>758</v>
      </c>
      <c r="B34" s="49" t="s">
        <v>1185</v>
      </c>
      <c r="C34" s="39">
        <v>8.310736936412734E-2</v>
      </c>
      <c r="D34" s="50">
        <v>8.2859231553035442E-2</v>
      </c>
    </row>
    <row r="35" spans="1:4" x14ac:dyDescent="0.25">
      <c r="A35" s="48" t="s">
        <v>759</v>
      </c>
      <c r="B35" s="49" t="s">
        <v>631</v>
      </c>
      <c r="C35" s="39">
        <v>4.507608507210413E-2</v>
      </c>
      <c r="D35" s="50">
        <v>4.5045066691865109E-2</v>
      </c>
    </row>
    <row r="36" spans="1:4" x14ac:dyDescent="0.25">
      <c r="A36" s="48" t="s">
        <v>760</v>
      </c>
      <c r="B36" s="49" t="s">
        <v>1186</v>
      </c>
      <c r="C36" s="39">
        <v>5.9874843552212897E-2</v>
      </c>
      <c r="D36" s="50">
        <v>5.9763750723311429E-2</v>
      </c>
    </row>
    <row r="37" spans="1:4" x14ac:dyDescent="0.25">
      <c r="A37" s="48" t="s">
        <v>761</v>
      </c>
      <c r="B37" s="49" t="s">
        <v>1202</v>
      </c>
      <c r="C37" s="39">
        <v>6.4051983045017663E-2</v>
      </c>
      <c r="D37" s="50">
        <v>6.3877288616725342E-2</v>
      </c>
    </row>
    <row r="38" spans="1:4" x14ac:dyDescent="0.25">
      <c r="A38" s="48" t="s">
        <v>762</v>
      </c>
      <c r="B38" s="49" t="s">
        <v>635</v>
      </c>
      <c r="C38" s="39">
        <v>4.3769842374714818E-2</v>
      </c>
      <c r="D38" s="50">
        <v>4.375478111458421E-2</v>
      </c>
    </row>
    <row r="39" spans="1:4" x14ac:dyDescent="0.25">
      <c r="A39" s="48" t="s">
        <v>763</v>
      </c>
      <c r="B39" s="49" t="s">
        <v>360</v>
      </c>
      <c r="C39" s="39">
        <v>7.4526824338319086E-2</v>
      </c>
      <c r="D39" s="50">
        <v>7.4524654702106924E-2</v>
      </c>
    </row>
    <row r="40" spans="1:4" x14ac:dyDescent="0.25">
      <c r="A40" s="48" t="s">
        <v>764</v>
      </c>
      <c r="B40" s="49" t="s">
        <v>1206</v>
      </c>
      <c r="C40" s="39">
        <v>7.2608453500702511E-2</v>
      </c>
      <c r="D40" s="50">
        <v>7.2503897237897769E-2</v>
      </c>
    </row>
    <row r="41" spans="1:4" x14ac:dyDescent="0.25">
      <c r="A41" s="48" t="s">
        <v>765</v>
      </c>
      <c r="B41" s="49" t="s">
        <v>370</v>
      </c>
      <c r="C41" s="39">
        <v>5.7283418690838077E-2</v>
      </c>
      <c r="D41" s="50">
        <v>5.7103880209542442E-2</v>
      </c>
    </row>
    <row r="42" spans="1:4" x14ac:dyDescent="0.25">
      <c r="A42" s="48" t="s">
        <v>766</v>
      </c>
      <c r="B42" s="49" t="s">
        <v>1193</v>
      </c>
      <c r="C42" s="39">
        <v>0.15652091026498324</v>
      </c>
      <c r="D42" s="50">
        <v>0.15650189749375115</v>
      </c>
    </row>
    <row r="43" spans="1:4" x14ac:dyDescent="0.25">
      <c r="A43" s="48" t="s">
        <v>767</v>
      </c>
      <c r="B43" s="49" t="s">
        <v>240</v>
      </c>
      <c r="C43" s="39">
        <v>5.6521296205454527E-2</v>
      </c>
      <c r="D43" s="50">
        <v>5.643464956479044E-2</v>
      </c>
    </row>
    <row r="44" spans="1:4" x14ac:dyDescent="0.25">
      <c r="A44" s="48" t="s">
        <v>768</v>
      </c>
      <c r="B44" s="49" t="s">
        <v>1194</v>
      </c>
      <c r="C44" s="39">
        <v>8.7296922079851028E-2</v>
      </c>
      <c r="D44" s="50">
        <v>8.7127266655832564E-2</v>
      </c>
    </row>
    <row r="45" spans="1:4" x14ac:dyDescent="0.25">
      <c r="A45" s="48" t="s">
        <v>769</v>
      </c>
      <c r="B45" s="49" t="s">
        <v>402</v>
      </c>
      <c r="C45" s="39">
        <v>8.7895423781052459E-2</v>
      </c>
      <c r="D45" s="50">
        <v>8.7672193345695398E-2</v>
      </c>
    </row>
    <row r="46" spans="1:4" x14ac:dyDescent="0.25">
      <c r="A46" s="48" t="s">
        <v>770</v>
      </c>
      <c r="B46" s="49" t="s">
        <v>1188</v>
      </c>
      <c r="C46" s="39">
        <v>9.0976539975849827E-2</v>
      </c>
      <c r="D46" s="50">
        <v>9.0756085461799085E-2</v>
      </c>
    </row>
    <row r="47" spans="1:4" x14ac:dyDescent="0.25">
      <c r="A47" s="48" t="s">
        <v>771</v>
      </c>
      <c r="B47" s="49" t="s">
        <v>1195</v>
      </c>
      <c r="C47" s="39">
        <v>5.4093033052495194E-2</v>
      </c>
      <c r="D47" s="50">
        <v>5.5980347283283056E-2</v>
      </c>
    </row>
    <row r="48" spans="1:4" x14ac:dyDescent="0.25">
      <c r="A48" s="48" t="s">
        <v>772</v>
      </c>
      <c r="B48" s="49" t="s">
        <v>410</v>
      </c>
      <c r="C48" s="39">
        <v>0.11146144238593403</v>
      </c>
      <c r="D48" s="50">
        <v>0.11146752974066886</v>
      </c>
    </row>
    <row r="49" spans="1:4" x14ac:dyDescent="0.25">
      <c r="A49" s="48" t="s">
        <v>773</v>
      </c>
      <c r="B49" s="49" t="s">
        <v>1196</v>
      </c>
      <c r="C49" s="39">
        <v>7.1841559549244399E-2</v>
      </c>
      <c r="D49" s="50">
        <v>7.1730015730725794E-2</v>
      </c>
    </row>
    <row r="50" spans="1:4" x14ac:dyDescent="0.25">
      <c r="A50" s="48" t="s">
        <v>774</v>
      </c>
      <c r="B50" s="49" t="s">
        <v>283</v>
      </c>
      <c r="C50" s="39">
        <v>8.3685006017786015E-2</v>
      </c>
      <c r="D50" s="50">
        <v>8.3765949305776355E-2</v>
      </c>
    </row>
    <row r="51" spans="1:4" x14ac:dyDescent="0.25">
      <c r="A51" s="48" t="s">
        <v>775</v>
      </c>
      <c r="B51" s="49" t="s">
        <v>188</v>
      </c>
      <c r="C51" s="39">
        <v>0.17414067518325274</v>
      </c>
      <c r="D51" s="50">
        <v>0.17410085739922121</v>
      </c>
    </row>
    <row r="52" spans="1:4" x14ac:dyDescent="0.25">
      <c r="A52" s="48" t="s">
        <v>776</v>
      </c>
      <c r="B52" s="49" t="s">
        <v>1164</v>
      </c>
      <c r="C52" s="39">
        <v>6.1696284879079265E-2</v>
      </c>
      <c r="D52" s="50">
        <v>6.1558190919497907E-2</v>
      </c>
    </row>
    <row r="53" spans="1:4" x14ac:dyDescent="0.25">
      <c r="A53" s="48" t="s">
        <v>777</v>
      </c>
      <c r="B53" s="49" t="s">
        <v>425</v>
      </c>
      <c r="C53" s="39">
        <v>0.10823795515626228</v>
      </c>
      <c r="D53" s="50">
        <v>0.10797332760038389</v>
      </c>
    </row>
    <row r="54" spans="1:4" x14ac:dyDescent="0.25">
      <c r="A54" s="48" t="s">
        <v>778</v>
      </c>
      <c r="B54" s="49" t="s">
        <v>1167</v>
      </c>
      <c r="C54" s="39">
        <v>0.1390748478389715</v>
      </c>
      <c r="D54" s="50">
        <v>0.13889549238686261</v>
      </c>
    </row>
    <row r="55" spans="1:4" x14ac:dyDescent="0.25">
      <c r="A55" s="48" t="s">
        <v>779</v>
      </c>
      <c r="B55" s="49" t="s">
        <v>510</v>
      </c>
      <c r="C55" s="39">
        <v>0.12191241425538922</v>
      </c>
      <c r="D55" s="50">
        <v>0.12118493228532255</v>
      </c>
    </row>
    <row r="56" spans="1:4" x14ac:dyDescent="0.25">
      <c r="A56" s="48" t="s">
        <v>780</v>
      </c>
      <c r="B56" s="49" t="s">
        <v>443</v>
      </c>
      <c r="C56" s="39">
        <v>8.4881102175391993E-2</v>
      </c>
      <c r="D56" s="50">
        <v>8.5446879070223983E-2</v>
      </c>
    </row>
    <row r="57" spans="1:4" x14ac:dyDescent="0.25">
      <c r="A57" s="48" t="s">
        <v>781</v>
      </c>
      <c r="B57" s="49" t="s">
        <v>561</v>
      </c>
      <c r="C57" s="39">
        <v>0.10944478972035669</v>
      </c>
      <c r="D57" s="50">
        <v>0.10894752420266167</v>
      </c>
    </row>
    <row r="58" spans="1:4" x14ac:dyDescent="0.25">
      <c r="A58" s="48" t="s">
        <v>782</v>
      </c>
      <c r="B58" s="49" t="s">
        <v>611</v>
      </c>
      <c r="C58" s="39">
        <v>0.12085371761820811</v>
      </c>
      <c r="D58" s="50">
        <v>0.12100534154412375</v>
      </c>
    </row>
    <row r="59" spans="1:4" x14ac:dyDescent="0.25">
      <c r="A59" s="48" t="s">
        <v>783</v>
      </c>
      <c r="B59" s="49" t="s">
        <v>465</v>
      </c>
      <c r="C59" s="39">
        <v>6.9181340404831856E-2</v>
      </c>
      <c r="D59" s="50">
        <v>6.9179324394427477E-2</v>
      </c>
    </row>
    <row r="60" spans="1:4" x14ac:dyDescent="0.25">
      <c r="A60" s="48" t="s">
        <v>784</v>
      </c>
      <c r="B60" s="49" t="s">
        <v>1198</v>
      </c>
      <c r="C60" s="39">
        <v>7.0644888569977971E-2</v>
      </c>
      <c r="D60" s="50">
        <v>7.0494943454417286E-2</v>
      </c>
    </row>
    <row r="61" spans="1:4" x14ac:dyDescent="0.25">
      <c r="A61" s="48" t="s">
        <v>785</v>
      </c>
      <c r="B61" s="49" t="s">
        <v>1190</v>
      </c>
      <c r="C61" s="39">
        <v>7.4987522296253509E-2</v>
      </c>
      <c r="D61" s="50">
        <v>7.4792480110287413E-2</v>
      </c>
    </row>
    <row r="62" spans="1:4" x14ac:dyDescent="0.25">
      <c r="A62" s="48" t="s">
        <v>786</v>
      </c>
      <c r="B62" s="49" t="s">
        <v>71</v>
      </c>
      <c r="C62" s="39">
        <v>0.11188854251012159</v>
      </c>
      <c r="D62" s="50">
        <v>0.11228439145970562</v>
      </c>
    </row>
    <row r="63" spans="1:4" x14ac:dyDescent="0.25">
      <c r="A63" s="48" t="s">
        <v>787</v>
      </c>
      <c r="B63" s="49" t="s">
        <v>475</v>
      </c>
      <c r="C63" s="39">
        <v>6.7405226959675241E-2</v>
      </c>
      <c r="D63" s="50">
        <v>6.7397875968932514E-2</v>
      </c>
    </row>
    <row r="64" spans="1:4" x14ac:dyDescent="0.25">
      <c r="A64" s="48" t="s">
        <v>788</v>
      </c>
      <c r="B64" s="49" t="s">
        <v>130</v>
      </c>
      <c r="C64" s="39">
        <v>0.22777645390217438</v>
      </c>
      <c r="D64" s="50">
        <v>0.22723281548083102</v>
      </c>
    </row>
    <row r="65" spans="1:4" x14ac:dyDescent="0.25">
      <c r="A65" s="48" t="s">
        <v>789</v>
      </c>
      <c r="B65" s="49" t="s">
        <v>591</v>
      </c>
      <c r="C65" s="39">
        <v>0.13844550292163116</v>
      </c>
      <c r="D65" s="50">
        <v>0.13846692032543015</v>
      </c>
    </row>
    <row r="66" spans="1:4" x14ac:dyDescent="0.25">
      <c r="A66" s="48" t="s">
        <v>790</v>
      </c>
      <c r="B66" s="49" t="s">
        <v>569</v>
      </c>
      <c r="C66" s="39">
        <v>5.9450434153687517E-2</v>
      </c>
      <c r="D66" s="50">
        <v>5.9321798892094768E-2</v>
      </c>
    </row>
    <row r="67" spans="1:4" x14ac:dyDescent="0.25">
      <c r="A67" s="48" t="s">
        <v>791</v>
      </c>
      <c r="B67" s="49" t="s">
        <v>110</v>
      </c>
      <c r="C67" s="39">
        <v>8.3369867700125611E-2</v>
      </c>
      <c r="D67" s="50">
        <v>8.3125596095737622E-2</v>
      </c>
    </row>
    <row r="68" spans="1:4" x14ac:dyDescent="0.25">
      <c r="A68" s="48" t="s">
        <v>792</v>
      </c>
      <c r="B68" s="49" t="s">
        <v>1214</v>
      </c>
      <c r="C68" s="39">
        <v>6.1238123270686617E-2</v>
      </c>
      <c r="D68" s="50">
        <v>6.1312484791882879E-2</v>
      </c>
    </row>
    <row r="69" spans="1:4" x14ac:dyDescent="0.25">
      <c r="A69" s="48" t="s">
        <v>793</v>
      </c>
      <c r="B69" s="49" t="s">
        <v>483</v>
      </c>
      <c r="C69" s="39">
        <v>6.1546517636773393E-2</v>
      </c>
      <c r="D69" s="50">
        <v>6.1545789758978689E-2</v>
      </c>
    </row>
    <row r="70" spans="1:4" x14ac:dyDescent="0.25">
      <c r="A70" s="48" t="s">
        <v>794</v>
      </c>
      <c r="B70" s="49" t="s">
        <v>1204</v>
      </c>
      <c r="C70" s="39">
        <v>6.2840872390555774E-2</v>
      </c>
      <c r="D70" s="50">
        <v>6.2758529587437217E-2</v>
      </c>
    </row>
    <row r="71" spans="1:4" x14ac:dyDescent="0.25">
      <c r="A71" s="48" t="s">
        <v>795</v>
      </c>
      <c r="B71" s="49" t="s">
        <v>492</v>
      </c>
      <c r="C71" s="39">
        <v>5.978779421865562E-2</v>
      </c>
      <c r="D71" s="50">
        <v>5.9615318920844963E-2</v>
      </c>
    </row>
    <row r="72" spans="1:4" x14ac:dyDescent="0.25">
      <c r="A72" s="48" t="s">
        <v>796</v>
      </c>
      <c r="B72" s="49" t="s">
        <v>498</v>
      </c>
      <c r="C72" s="39">
        <v>0.17352268383097719</v>
      </c>
      <c r="D72" s="50">
        <v>0.17786827021032509</v>
      </c>
    </row>
    <row r="73" spans="1:4" x14ac:dyDescent="0.25">
      <c r="A73" s="48" t="s">
        <v>797</v>
      </c>
      <c r="B73" s="49" t="s">
        <v>1208</v>
      </c>
      <c r="C73" s="39">
        <v>9.9870405879190119E-2</v>
      </c>
      <c r="D73" s="50">
        <v>9.976707306619817E-2</v>
      </c>
    </row>
    <row r="74" spans="1:4" x14ac:dyDescent="0.25">
      <c r="A74" s="48" t="s">
        <v>798</v>
      </c>
      <c r="B74" s="49" t="s">
        <v>79</v>
      </c>
      <c r="C74" s="39">
        <v>6.6678407366231554E-2</v>
      </c>
      <c r="D74" s="50">
        <v>6.6673971208164637E-2</v>
      </c>
    </row>
    <row r="75" spans="1:4" x14ac:dyDescent="0.25">
      <c r="A75" s="48" t="s">
        <v>799</v>
      </c>
      <c r="B75" s="49" t="s">
        <v>538</v>
      </c>
      <c r="C75" s="39">
        <v>5.6724924476799561E-2</v>
      </c>
      <c r="D75" s="50">
        <v>5.6689610196368721E-2</v>
      </c>
    </row>
    <row r="76" spans="1:4" x14ac:dyDescent="0.25">
      <c r="A76" s="48" t="s">
        <v>800</v>
      </c>
      <c r="B76" s="49" t="s">
        <v>1212</v>
      </c>
      <c r="C76" s="39">
        <v>7.440662978621021E-2</v>
      </c>
      <c r="D76" s="50">
        <v>7.4193774650531327E-2</v>
      </c>
    </row>
    <row r="77" spans="1:4" x14ac:dyDescent="0.25">
      <c r="A77" s="48" t="s">
        <v>801</v>
      </c>
      <c r="B77" s="49" t="s">
        <v>255</v>
      </c>
      <c r="C77" s="39">
        <v>0.25599441398490475</v>
      </c>
      <c r="D77" s="50">
        <v>0.25535269347339179</v>
      </c>
    </row>
    <row r="78" spans="1:4" x14ac:dyDescent="0.25">
      <c r="A78" s="48" t="s">
        <v>802</v>
      </c>
      <c r="B78" s="49" t="s">
        <v>549</v>
      </c>
      <c r="C78" s="39">
        <v>0.15263829626774675</v>
      </c>
      <c r="D78" s="50">
        <v>0.15341028352974551</v>
      </c>
    </row>
    <row r="79" spans="1:4" x14ac:dyDescent="0.25">
      <c r="A79" s="48" t="s">
        <v>803</v>
      </c>
      <c r="B79" s="49" t="s">
        <v>49</v>
      </c>
      <c r="C79" s="39">
        <v>5.5701891208315452E-2</v>
      </c>
      <c r="D79" s="50">
        <v>5.6062815078781372E-2</v>
      </c>
    </row>
    <row r="80" spans="1:4" x14ac:dyDescent="0.25">
      <c r="A80" s="48" t="s">
        <v>804</v>
      </c>
      <c r="B80" s="49" t="s">
        <v>128</v>
      </c>
      <c r="C80" s="39">
        <v>0.22786019424341478</v>
      </c>
      <c r="D80" s="50">
        <v>0.22731768417455028</v>
      </c>
    </row>
    <row r="81" spans="1:4" x14ac:dyDescent="0.25">
      <c r="A81" s="48" t="s">
        <v>805</v>
      </c>
      <c r="B81" s="49" t="s">
        <v>132</v>
      </c>
      <c r="C81" s="39">
        <v>0.2285047958994382</v>
      </c>
      <c r="D81" s="50">
        <v>0.22795775588019707</v>
      </c>
    </row>
    <row r="82" spans="1:4" x14ac:dyDescent="0.25">
      <c r="A82" s="48" t="s">
        <v>806</v>
      </c>
      <c r="B82" s="49" t="s">
        <v>200</v>
      </c>
      <c r="C82" s="39">
        <v>5.6180245444799298E-2</v>
      </c>
      <c r="D82" s="50">
        <v>5.6217599569764798E-2</v>
      </c>
    </row>
    <row r="83" spans="1:4" x14ac:dyDescent="0.25">
      <c r="A83" s="48" t="s">
        <v>807</v>
      </c>
      <c r="B83" s="49" t="s">
        <v>202</v>
      </c>
      <c r="C83" s="39">
        <v>0.12527726889852053</v>
      </c>
      <c r="D83" s="50">
        <v>0.12506436236136365</v>
      </c>
    </row>
    <row r="84" spans="1:4" x14ac:dyDescent="0.25">
      <c r="A84" s="48" t="s">
        <v>808</v>
      </c>
      <c r="B84" s="49" t="s">
        <v>194</v>
      </c>
      <c r="C84" s="39">
        <v>8.7499182391166344E-2</v>
      </c>
      <c r="D84" s="50">
        <v>8.758285794102158E-2</v>
      </c>
    </row>
    <row r="85" spans="1:4" x14ac:dyDescent="0.25">
      <c r="A85" s="48" t="s">
        <v>809</v>
      </c>
      <c r="B85" s="49" t="s">
        <v>585</v>
      </c>
      <c r="C85" s="39">
        <v>0.12653401498728778</v>
      </c>
      <c r="D85" s="50">
        <v>0.12654865396978474</v>
      </c>
    </row>
    <row r="86" spans="1:4" x14ac:dyDescent="0.25">
      <c r="A86" s="48" t="s">
        <v>810</v>
      </c>
      <c r="B86" s="49" t="s">
        <v>445</v>
      </c>
      <c r="C86" s="39">
        <v>0.14493700656573283</v>
      </c>
      <c r="D86" s="50">
        <v>0.14494505084956222</v>
      </c>
    </row>
    <row r="87" spans="1:4" x14ac:dyDescent="0.25">
      <c r="A87" s="48" t="s">
        <v>811</v>
      </c>
      <c r="B87" s="49" t="s">
        <v>45</v>
      </c>
      <c r="C87" s="39">
        <v>0.15162211215471105</v>
      </c>
      <c r="D87" s="50">
        <v>0.1516129330175886</v>
      </c>
    </row>
    <row r="88" spans="1:4" x14ac:dyDescent="0.25">
      <c r="A88" s="48" t="s">
        <v>812</v>
      </c>
      <c r="B88" s="49" t="s">
        <v>597</v>
      </c>
      <c r="C88" s="39">
        <v>7.1289622819436765E-2</v>
      </c>
      <c r="D88" s="50">
        <v>7.1287465760605018E-2</v>
      </c>
    </row>
    <row r="89" spans="1:4" x14ac:dyDescent="0.25">
      <c r="A89" s="48" t="s">
        <v>813</v>
      </c>
      <c r="B89" s="49" t="s">
        <v>603</v>
      </c>
      <c r="C89" s="39">
        <v>0.25698156914595804</v>
      </c>
      <c r="D89" s="50">
        <v>0.2569940448426038</v>
      </c>
    </row>
    <row r="90" spans="1:4" x14ac:dyDescent="0.25">
      <c r="A90" s="48" t="s">
        <v>814</v>
      </c>
      <c r="B90" s="49" t="s">
        <v>312</v>
      </c>
      <c r="C90" s="39">
        <v>6.9434616840373706E-2</v>
      </c>
      <c r="D90" s="50">
        <v>6.9285431522746632E-2</v>
      </c>
    </row>
    <row r="91" spans="1:4" x14ac:dyDescent="0.25">
      <c r="A91" s="48" t="s">
        <v>815</v>
      </c>
      <c r="B91" s="49" t="s">
        <v>1217</v>
      </c>
      <c r="C91" s="39">
        <v>5.6080692778161807E-2</v>
      </c>
      <c r="D91" s="50">
        <v>5.6079779895652972E-2</v>
      </c>
    </row>
    <row r="92" spans="1:4" x14ac:dyDescent="0.25">
      <c r="A92" s="48" t="s">
        <v>816</v>
      </c>
      <c r="B92" s="49" t="s">
        <v>599</v>
      </c>
      <c r="C92" s="39">
        <v>0.12497408937808957</v>
      </c>
      <c r="D92" s="50">
        <v>0.12482153895613333</v>
      </c>
    </row>
    <row r="93" spans="1:4" x14ac:dyDescent="0.25">
      <c r="A93" s="48" t="s">
        <v>817</v>
      </c>
      <c r="B93" s="49" t="s">
        <v>621</v>
      </c>
      <c r="C93" s="39">
        <v>1.9934208768522088E-2</v>
      </c>
      <c r="D93" s="50">
        <v>1.9936482787777973E-2</v>
      </c>
    </row>
    <row r="94" spans="1:4" x14ac:dyDescent="0.25">
      <c r="A94" s="48" t="s">
        <v>818</v>
      </c>
      <c r="B94" s="49" t="s">
        <v>637</v>
      </c>
      <c r="C94" s="39">
        <v>5.7152343100362053E-2</v>
      </c>
      <c r="D94" s="50">
        <v>5.7006100812849354E-2</v>
      </c>
    </row>
    <row r="95" spans="1:4" x14ac:dyDescent="0.25">
      <c r="A95" s="48" t="s">
        <v>819</v>
      </c>
      <c r="B95" s="49" t="s">
        <v>629</v>
      </c>
      <c r="C95" s="39">
        <v>0.10578654499557148</v>
      </c>
      <c r="D95" s="50">
        <v>0.10550865571565188</v>
      </c>
    </row>
    <row r="96" spans="1:4" x14ac:dyDescent="0.25">
      <c r="A96" s="48" t="s">
        <v>820</v>
      </c>
      <c r="B96" s="49" t="s">
        <v>1168</v>
      </c>
      <c r="C96" s="39">
        <v>0.24779081659113031</v>
      </c>
      <c r="D96" s="50">
        <v>0.2466890911999515</v>
      </c>
    </row>
    <row r="97" spans="1:4" x14ac:dyDescent="0.25">
      <c r="A97" s="48" t="s">
        <v>821</v>
      </c>
      <c r="B97" s="49" t="s">
        <v>627</v>
      </c>
      <c r="C97" s="39">
        <v>4.7786132848176358E-2</v>
      </c>
      <c r="D97" s="50">
        <v>4.7683130748935036E-2</v>
      </c>
    </row>
    <row r="98" spans="1:4" x14ac:dyDescent="0.25">
      <c r="A98" s="48" t="s">
        <v>822</v>
      </c>
      <c r="B98" s="49" t="s">
        <v>1184</v>
      </c>
      <c r="C98" s="39">
        <v>4.727958694036128E-2</v>
      </c>
      <c r="D98" s="50">
        <v>4.7268712294256658E-2</v>
      </c>
    </row>
    <row r="99" spans="1:4" x14ac:dyDescent="0.25">
      <c r="A99" s="48" t="s">
        <v>823</v>
      </c>
      <c r="B99" s="49" t="s">
        <v>1219</v>
      </c>
      <c r="C99" s="39">
        <v>4.6845311954219274E-2</v>
      </c>
      <c r="D99" s="50">
        <v>4.6778259781477489E-2</v>
      </c>
    </row>
    <row r="100" spans="1:4" x14ac:dyDescent="0.25">
      <c r="A100" s="48" t="s">
        <v>824</v>
      </c>
      <c r="B100" s="49" t="s">
        <v>1218</v>
      </c>
      <c r="C100" s="39">
        <v>4.739672274818417E-2</v>
      </c>
      <c r="D100" s="50">
        <v>4.7365535702638455E-2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30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825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826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827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828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30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829</v>
      </c>
      <c r="C13" s="13">
        <v>693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30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30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30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844</v>
      </c>
      <c r="C22" s="13">
        <v>30</v>
      </c>
      <c r="D22" s="13">
        <v>31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845</v>
      </c>
      <c r="C23" s="13">
        <v>199</v>
      </c>
      <c r="D23" s="13">
        <v>200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846</v>
      </c>
      <c r="C24" s="13">
        <v>127</v>
      </c>
      <c r="D24" s="13">
        <v>126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847</v>
      </c>
      <c r="C25" s="13">
        <v>267</v>
      </c>
      <c r="D25" s="13">
        <v>266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848</v>
      </c>
      <c r="C26" s="13">
        <v>283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849</v>
      </c>
      <c r="C27" s="13">
        <v>270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850</v>
      </c>
      <c r="C28" s="13">
        <v>266</v>
      </c>
      <c r="D28" s="13">
        <v>266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851</v>
      </c>
      <c r="C29" s="13">
        <v>273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852</v>
      </c>
      <c r="C30" s="14">
        <v>268</v>
      </c>
      <c r="D30" s="14">
        <v>267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30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853</v>
      </c>
      <c r="C35" s="19">
        <v>225</v>
      </c>
      <c r="D35" s="19">
        <v>226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854</v>
      </c>
      <c r="C36" s="19">
        <v>169</v>
      </c>
      <c r="D36" s="19">
        <v>170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855</v>
      </c>
      <c r="C37" s="19">
        <v>251</v>
      </c>
      <c r="D37" s="19">
        <v>251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856</v>
      </c>
      <c r="C38" s="19">
        <v>167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857</v>
      </c>
      <c r="C39" s="19">
        <v>236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858</v>
      </c>
      <c r="C40" s="19">
        <v>226</v>
      </c>
      <c r="D40" s="19">
        <v>226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859</v>
      </c>
      <c r="C41" s="19">
        <v>248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860</v>
      </c>
      <c r="C42" s="20">
        <v>253</v>
      </c>
      <c r="D42" s="20">
        <v>252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30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861</v>
      </c>
      <c r="C47" s="19">
        <v>403</v>
      </c>
      <c r="D47" s="19">
        <v>401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862</v>
      </c>
      <c r="C48" s="19">
        <v>78</v>
      </c>
      <c r="D48" s="19">
        <v>78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863</v>
      </c>
      <c r="C49" s="19">
        <v>272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864</v>
      </c>
      <c r="C50" s="19">
        <v>223</v>
      </c>
      <c r="D50" s="19">
        <v>224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865</v>
      </c>
      <c r="C51" s="19">
        <v>298</v>
      </c>
      <c r="D51" s="19">
        <v>298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866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30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867</v>
      </c>
      <c r="C57" s="19">
        <v>299</v>
      </c>
      <c r="D57" s="19">
        <v>297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868</v>
      </c>
      <c r="C58" s="19">
        <v>155</v>
      </c>
      <c r="D58" s="19">
        <v>154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869</v>
      </c>
      <c r="C59" s="19">
        <v>328</v>
      </c>
      <c r="D59" s="19">
        <v>329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870</v>
      </c>
      <c r="C60" s="20">
        <v>244</v>
      </c>
      <c r="D60" s="20">
        <v>245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30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289</v>
      </c>
      <c r="C65" s="24">
        <v>306</v>
      </c>
      <c r="D65" s="25">
        <v>318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297</v>
      </c>
      <c r="E66" s="30">
        <v>364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30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30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225</v>
      </c>
      <c r="D14" s="26">
        <v>225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30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30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1371</v>
      </c>
      <c r="D17" s="26">
        <v>2205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30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678</v>
      </c>
      <c r="B5" s="66" t="s">
        <v>1222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1223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1224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1227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1228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1229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1231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1232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1233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1234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1236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1237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1238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1239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1240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1241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1242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1243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1244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729</v>
      </c>
      <c r="B33" s="69" t="s">
        <v>1157</v>
      </c>
      <c r="C33" s="67">
        <v>75</v>
      </c>
      <c r="D33" s="68">
        <v>75</v>
      </c>
    </row>
    <row r="34" spans="1:4" x14ac:dyDescent="0.25">
      <c r="A34" s="65" t="s">
        <v>730</v>
      </c>
      <c r="B34" s="69" t="s">
        <v>1155</v>
      </c>
      <c r="C34" s="67">
        <v>75</v>
      </c>
      <c r="D34" s="68">
        <v>75</v>
      </c>
    </row>
    <row r="35" spans="1:4" x14ac:dyDescent="0.25">
      <c r="A35" s="65" t="s">
        <v>731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732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733</v>
      </c>
      <c r="B37" s="69" t="s">
        <v>1154</v>
      </c>
      <c r="C37" s="67">
        <v>75</v>
      </c>
      <c r="D37" s="68">
        <v>75</v>
      </c>
    </row>
    <row r="38" spans="1:4" x14ac:dyDescent="0.25">
      <c r="A38" s="65" t="s">
        <v>734</v>
      </c>
      <c r="B38" s="69" t="s">
        <v>1159</v>
      </c>
      <c r="C38" s="67">
        <v>75</v>
      </c>
      <c r="D38" s="68">
        <v>75</v>
      </c>
    </row>
    <row r="39" spans="1:4" x14ac:dyDescent="0.25">
      <c r="A39" s="65" t="s">
        <v>735</v>
      </c>
      <c r="B39" s="69" t="s">
        <v>1163</v>
      </c>
      <c r="C39" s="67">
        <v>75</v>
      </c>
      <c r="D39" s="68">
        <v>75</v>
      </c>
    </row>
    <row r="40" spans="1:4" x14ac:dyDescent="0.25">
      <c r="A40" s="65" t="s">
        <v>736</v>
      </c>
      <c r="B40" s="69" t="s">
        <v>1161</v>
      </c>
      <c r="C40" s="67">
        <v>75</v>
      </c>
      <c r="D40" s="68">
        <v>75</v>
      </c>
    </row>
    <row r="41" spans="1:4" x14ac:dyDescent="0.25">
      <c r="A41" s="65" t="s">
        <v>737</v>
      </c>
      <c r="B41" s="69" t="s">
        <v>1169</v>
      </c>
      <c r="C41" s="67">
        <v>75</v>
      </c>
      <c r="D41" s="68">
        <v>75</v>
      </c>
    </row>
    <row r="42" spans="1:4" x14ac:dyDescent="0.25">
      <c r="A42" s="65" t="s">
        <v>738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739</v>
      </c>
      <c r="B43" s="69" t="s">
        <v>1171</v>
      </c>
      <c r="C43" s="67">
        <v>75</v>
      </c>
      <c r="D43" s="68">
        <v>75</v>
      </c>
    </row>
    <row r="44" spans="1:4" x14ac:dyDescent="0.25">
      <c r="A44" s="65" t="s">
        <v>740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741</v>
      </c>
      <c r="B45" s="69" t="s">
        <v>1174</v>
      </c>
      <c r="C45" s="67">
        <v>75</v>
      </c>
      <c r="D45" s="68">
        <v>75</v>
      </c>
    </row>
    <row r="46" spans="1:4" x14ac:dyDescent="0.25">
      <c r="A46" s="65" t="s">
        <v>742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743</v>
      </c>
      <c r="B47" s="69" t="s">
        <v>218</v>
      </c>
      <c r="C47" s="67">
        <v>75</v>
      </c>
      <c r="D47" s="68">
        <v>75</v>
      </c>
    </row>
    <row r="48" spans="1:4" x14ac:dyDescent="0.25">
      <c r="A48" s="65" t="s">
        <v>744</v>
      </c>
      <c r="B48" s="69" t="s">
        <v>244</v>
      </c>
      <c r="C48" s="67">
        <v>75</v>
      </c>
      <c r="D48" s="68">
        <v>75</v>
      </c>
    </row>
    <row r="49" spans="1:4" x14ac:dyDescent="0.25">
      <c r="A49" s="65" t="s">
        <v>745</v>
      </c>
      <c r="B49" s="69" t="s">
        <v>625</v>
      </c>
      <c r="C49" s="67">
        <v>75</v>
      </c>
      <c r="D49" s="68">
        <v>75</v>
      </c>
    </row>
    <row r="50" spans="1:4" x14ac:dyDescent="0.25">
      <c r="A50" s="65" t="s">
        <v>746</v>
      </c>
      <c r="B50" s="69" t="s">
        <v>242</v>
      </c>
      <c r="C50" s="67">
        <v>75</v>
      </c>
      <c r="D50" s="68">
        <v>75</v>
      </c>
    </row>
    <row r="51" spans="1:4" x14ac:dyDescent="0.25">
      <c r="A51" s="65" t="s">
        <v>747</v>
      </c>
      <c r="B51" s="69" t="s">
        <v>257</v>
      </c>
      <c r="C51" s="67">
        <v>75</v>
      </c>
      <c r="D51" s="68">
        <v>75</v>
      </c>
    </row>
    <row r="52" spans="1:4" x14ac:dyDescent="0.25">
      <c r="A52" s="65" t="s">
        <v>748</v>
      </c>
      <c r="B52" s="69" t="s">
        <v>259</v>
      </c>
      <c r="C52" s="67">
        <v>75</v>
      </c>
      <c r="D52" s="68">
        <v>75</v>
      </c>
    </row>
    <row r="53" spans="1:4" x14ac:dyDescent="0.25">
      <c r="A53" s="65" t="s">
        <v>749</v>
      </c>
      <c r="B53" s="69" t="s">
        <v>226</v>
      </c>
      <c r="C53" s="67">
        <v>75</v>
      </c>
      <c r="D53" s="68">
        <v>75</v>
      </c>
    </row>
    <row r="54" spans="1:4" x14ac:dyDescent="0.25">
      <c r="A54" s="65" t="s">
        <v>750</v>
      </c>
      <c r="B54" s="69" t="s">
        <v>1192</v>
      </c>
      <c r="C54" s="67">
        <v>75</v>
      </c>
      <c r="D54" s="68">
        <v>75</v>
      </c>
    </row>
    <row r="55" spans="1:4" x14ac:dyDescent="0.25">
      <c r="A55" s="65" t="s">
        <v>751</v>
      </c>
      <c r="B55" s="69" t="s">
        <v>281</v>
      </c>
      <c r="C55" s="67">
        <v>75</v>
      </c>
      <c r="D55" s="68">
        <v>75</v>
      </c>
    </row>
    <row r="56" spans="1:4" x14ac:dyDescent="0.25">
      <c r="A56" s="65" t="s">
        <v>752</v>
      </c>
      <c r="B56" s="69" t="s">
        <v>273</v>
      </c>
      <c r="C56" s="67">
        <v>75</v>
      </c>
      <c r="D56" s="68">
        <v>75</v>
      </c>
    </row>
    <row r="57" spans="1:4" x14ac:dyDescent="0.25">
      <c r="A57" s="65" t="s">
        <v>753</v>
      </c>
      <c r="B57" s="69" t="s">
        <v>1178</v>
      </c>
      <c r="C57" s="67">
        <v>75</v>
      </c>
      <c r="D57" s="68">
        <v>75</v>
      </c>
    </row>
    <row r="58" spans="1:4" x14ac:dyDescent="0.25">
      <c r="A58" s="65" t="s">
        <v>754</v>
      </c>
      <c r="B58" s="69" t="s">
        <v>1187</v>
      </c>
      <c r="C58" s="67">
        <v>75</v>
      </c>
      <c r="D58" s="68">
        <v>75</v>
      </c>
    </row>
    <row r="59" spans="1:4" x14ac:dyDescent="0.25">
      <c r="A59" s="65" t="s">
        <v>755</v>
      </c>
      <c r="B59" s="69" t="s">
        <v>1179</v>
      </c>
      <c r="C59" s="67">
        <v>75</v>
      </c>
      <c r="D59" s="68">
        <v>75</v>
      </c>
    </row>
    <row r="60" spans="1:4" x14ac:dyDescent="0.25">
      <c r="A60" s="65" t="s">
        <v>756</v>
      </c>
      <c r="B60" s="69" t="s">
        <v>314</v>
      </c>
      <c r="C60" s="67">
        <v>75</v>
      </c>
      <c r="D60" s="68">
        <v>75</v>
      </c>
    </row>
    <row r="61" spans="1:4" x14ac:dyDescent="0.25">
      <c r="A61" s="65" t="s">
        <v>757</v>
      </c>
      <c r="B61" s="69" t="s">
        <v>261</v>
      </c>
      <c r="C61" s="67">
        <v>75</v>
      </c>
      <c r="D61" s="68">
        <v>75</v>
      </c>
    </row>
    <row r="62" spans="1:4" x14ac:dyDescent="0.25">
      <c r="A62" s="65" t="s">
        <v>758</v>
      </c>
      <c r="B62" s="69" t="s">
        <v>1185</v>
      </c>
      <c r="C62" s="67">
        <v>75</v>
      </c>
      <c r="D62" s="68">
        <v>75</v>
      </c>
    </row>
    <row r="63" spans="1:4" x14ac:dyDescent="0.25">
      <c r="A63" s="65" t="s">
        <v>759</v>
      </c>
      <c r="B63" s="69" t="s">
        <v>631</v>
      </c>
      <c r="C63" s="67">
        <v>75</v>
      </c>
      <c r="D63" s="68">
        <v>75</v>
      </c>
    </row>
    <row r="64" spans="1:4" x14ac:dyDescent="0.25">
      <c r="A64" s="65" t="s">
        <v>760</v>
      </c>
      <c r="B64" s="69" t="s">
        <v>1186</v>
      </c>
      <c r="C64" s="67">
        <v>75</v>
      </c>
      <c r="D64" s="68">
        <v>75</v>
      </c>
    </row>
    <row r="65" spans="1:4" x14ac:dyDescent="0.25">
      <c r="A65" s="65" t="s">
        <v>761</v>
      </c>
      <c r="B65" s="69" t="s">
        <v>1202</v>
      </c>
      <c r="C65" s="67">
        <v>75</v>
      </c>
      <c r="D65" s="68">
        <v>75</v>
      </c>
    </row>
    <row r="66" spans="1:4" x14ac:dyDescent="0.25">
      <c r="A66" s="65" t="s">
        <v>762</v>
      </c>
      <c r="B66" s="69" t="s">
        <v>635</v>
      </c>
      <c r="C66" s="67">
        <v>75</v>
      </c>
      <c r="D66" s="68">
        <v>75</v>
      </c>
    </row>
    <row r="67" spans="1:4" x14ac:dyDescent="0.25">
      <c r="A67" s="65" t="s">
        <v>763</v>
      </c>
      <c r="B67" s="69" t="s">
        <v>360</v>
      </c>
      <c r="C67" s="67">
        <v>75</v>
      </c>
      <c r="D67" s="68">
        <v>75</v>
      </c>
    </row>
    <row r="68" spans="1:4" x14ac:dyDescent="0.25">
      <c r="A68" s="65" t="s">
        <v>764</v>
      </c>
      <c r="B68" s="69" t="s">
        <v>1206</v>
      </c>
      <c r="C68" s="67">
        <v>75</v>
      </c>
      <c r="D68" s="68">
        <v>75</v>
      </c>
    </row>
    <row r="69" spans="1:4" x14ac:dyDescent="0.25">
      <c r="A69" s="65" t="s">
        <v>765</v>
      </c>
      <c r="B69" s="69" t="s">
        <v>370</v>
      </c>
      <c r="C69" s="67">
        <v>75</v>
      </c>
      <c r="D69" s="68">
        <v>75</v>
      </c>
    </row>
    <row r="70" spans="1:4" x14ac:dyDescent="0.25">
      <c r="A70" s="65" t="s">
        <v>766</v>
      </c>
      <c r="B70" s="69" t="s">
        <v>1193</v>
      </c>
      <c r="C70" s="67">
        <v>75</v>
      </c>
      <c r="D70" s="68">
        <v>75</v>
      </c>
    </row>
    <row r="71" spans="1:4" x14ac:dyDescent="0.25">
      <c r="A71" s="65" t="s">
        <v>767</v>
      </c>
      <c r="B71" s="69" t="s">
        <v>240</v>
      </c>
      <c r="C71" s="67">
        <v>75</v>
      </c>
      <c r="D71" s="68">
        <v>75</v>
      </c>
    </row>
    <row r="72" spans="1:4" x14ac:dyDescent="0.25">
      <c r="A72" s="65" t="s">
        <v>768</v>
      </c>
      <c r="B72" s="69" t="s">
        <v>1194</v>
      </c>
      <c r="C72" s="67">
        <v>75</v>
      </c>
      <c r="D72" s="68">
        <v>75</v>
      </c>
    </row>
    <row r="73" spans="1:4" x14ac:dyDescent="0.25">
      <c r="A73" s="65" t="s">
        <v>769</v>
      </c>
      <c r="B73" s="69" t="s">
        <v>402</v>
      </c>
      <c r="C73" s="67">
        <v>75</v>
      </c>
      <c r="D73" s="68">
        <v>75</v>
      </c>
    </row>
    <row r="74" spans="1:4" x14ac:dyDescent="0.25">
      <c r="A74" s="65" t="s">
        <v>770</v>
      </c>
      <c r="B74" s="69" t="s">
        <v>1188</v>
      </c>
      <c r="C74" s="67">
        <v>75</v>
      </c>
      <c r="D74" s="68">
        <v>75</v>
      </c>
    </row>
    <row r="75" spans="1:4" x14ac:dyDescent="0.25">
      <c r="A75" s="65" t="s">
        <v>771</v>
      </c>
      <c r="B75" s="69" t="s">
        <v>1195</v>
      </c>
      <c r="C75" s="67">
        <v>75</v>
      </c>
      <c r="D75" s="68">
        <v>75</v>
      </c>
    </row>
    <row r="76" spans="1:4" x14ac:dyDescent="0.25">
      <c r="A76" s="65" t="s">
        <v>772</v>
      </c>
      <c r="B76" s="69" t="s">
        <v>410</v>
      </c>
      <c r="C76" s="67">
        <v>75</v>
      </c>
      <c r="D76" s="68">
        <v>75</v>
      </c>
    </row>
    <row r="77" spans="1:4" x14ac:dyDescent="0.25">
      <c r="A77" s="65" t="s">
        <v>773</v>
      </c>
      <c r="B77" s="69" t="s">
        <v>1196</v>
      </c>
      <c r="C77" s="67">
        <v>75</v>
      </c>
      <c r="D77" s="68">
        <v>75</v>
      </c>
    </row>
    <row r="78" spans="1:4" x14ac:dyDescent="0.25">
      <c r="A78" s="65" t="s">
        <v>774</v>
      </c>
      <c r="B78" s="69" t="s">
        <v>283</v>
      </c>
      <c r="C78" s="67">
        <v>75</v>
      </c>
      <c r="D78" s="68">
        <v>75</v>
      </c>
    </row>
    <row r="79" spans="1:4" x14ac:dyDescent="0.25">
      <c r="A79" s="65" t="s">
        <v>775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776</v>
      </c>
      <c r="B80" s="69" t="s">
        <v>1164</v>
      </c>
      <c r="C80" s="67">
        <v>75</v>
      </c>
      <c r="D80" s="68">
        <v>75</v>
      </c>
    </row>
    <row r="81" spans="1:4" x14ac:dyDescent="0.25">
      <c r="A81" s="65" t="s">
        <v>777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778</v>
      </c>
      <c r="B82" s="69" t="s">
        <v>1167</v>
      </c>
      <c r="C82" s="67">
        <v>75</v>
      </c>
      <c r="D82" s="68">
        <v>75</v>
      </c>
    </row>
    <row r="83" spans="1:4" x14ac:dyDescent="0.25">
      <c r="A83" s="65" t="s">
        <v>779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780</v>
      </c>
      <c r="B84" s="69" t="s">
        <v>443</v>
      </c>
      <c r="C84" s="67">
        <v>75</v>
      </c>
      <c r="D84" s="68">
        <v>75</v>
      </c>
    </row>
    <row r="85" spans="1:4" x14ac:dyDescent="0.25">
      <c r="A85" s="65" t="s">
        <v>781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782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783</v>
      </c>
      <c r="B87" s="69" t="s">
        <v>465</v>
      </c>
      <c r="C87" s="67">
        <v>75</v>
      </c>
      <c r="D87" s="68">
        <v>75</v>
      </c>
    </row>
    <row r="88" spans="1:4" x14ac:dyDescent="0.25">
      <c r="A88" s="65" t="s">
        <v>784</v>
      </c>
      <c r="B88" s="69" t="s">
        <v>1198</v>
      </c>
      <c r="C88" s="67">
        <v>75</v>
      </c>
      <c r="D88" s="68">
        <v>75</v>
      </c>
    </row>
    <row r="89" spans="1:4" x14ac:dyDescent="0.25">
      <c r="A89" s="65" t="s">
        <v>785</v>
      </c>
      <c r="B89" s="69" t="s">
        <v>1190</v>
      </c>
      <c r="C89" s="67">
        <v>75</v>
      </c>
      <c r="D89" s="68">
        <v>75</v>
      </c>
    </row>
    <row r="90" spans="1:4" x14ac:dyDescent="0.25">
      <c r="A90" s="65" t="s">
        <v>786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787</v>
      </c>
      <c r="B91" s="69" t="s">
        <v>475</v>
      </c>
      <c r="C91" s="67">
        <v>75</v>
      </c>
      <c r="D91" s="68">
        <v>75</v>
      </c>
    </row>
    <row r="92" spans="1:4" x14ac:dyDescent="0.25">
      <c r="A92" s="65" t="s">
        <v>788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789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790</v>
      </c>
      <c r="B94" s="69" t="s">
        <v>569</v>
      </c>
      <c r="C94" s="67">
        <v>75</v>
      </c>
      <c r="D94" s="68">
        <v>75</v>
      </c>
    </row>
    <row r="95" spans="1:4" x14ac:dyDescent="0.25">
      <c r="A95" s="65" t="s">
        <v>791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792</v>
      </c>
      <c r="B96" s="69" t="s">
        <v>1214</v>
      </c>
      <c r="C96" s="67">
        <v>75</v>
      </c>
      <c r="D96" s="68">
        <v>75</v>
      </c>
    </row>
    <row r="97" spans="1:4" x14ac:dyDescent="0.25">
      <c r="A97" s="65" t="s">
        <v>793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794</v>
      </c>
      <c r="B98" s="69" t="s">
        <v>1204</v>
      </c>
      <c r="C98" s="67">
        <v>75</v>
      </c>
      <c r="D98" s="68">
        <v>75</v>
      </c>
    </row>
    <row r="99" spans="1:4" x14ac:dyDescent="0.25">
      <c r="A99" s="65" t="s">
        <v>795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796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797</v>
      </c>
      <c r="B101" s="69" t="s">
        <v>1208</v>
      </c>
      <c r="C101" s="67">
        <v>75</v>
      </c>
      <c r="D101" s="68">
        <v>75</v>
      </c>
    </row>
    <row r="102" spans="1:4" x14ac:dyDescent="0.25">
      <c r="A102" s="65" t="s">
        <v>798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799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800</v>
      </c>
      <c r="B104" s="69" t="s">
        <v>1212</v>
      </c>
      <c r="C104" s="67">
        <v>75</v>
      </c>
      <c r="D104" s="68">
        <v>75</v>
      </c>
    </row>
    <row r="105" spans="1:4" x14ac:dyDescent="0.25">
      <c r="A105" s="65" t="s">
        <v>801</v>
      </c>
      <c r="B105" s="69" t="s">
        <v>255</v>
      </c>
      <c r="C105" s="67">
        <v>75</v>
      </c>
      <c r="D105" s="68">
        <v>75</v>
      </c>
    </row>
    <row r="106" spans="1:4" x14ac:dyDescent="0.25">
      <c r="A106" s="65" t="s">
        <v>802</v>
      </c>
      <c r="B106" s="69" t="s">
        <v>549</v>
      </c>
      <c r="C106" s="67">
        <v>75</v>
      </c>
      <c r="D106" s="68">
        <v>75</v>
      </c>
    </row>
    <row r="107" spans="1:4" x14ac:dyDescent="0.25">
      <c r="A107" s="65" t="s">
        <v>803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804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805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806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807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808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809</v>
      </c>
      <c r="B113" s="69" t="s">
        <v>585</v>
      </c>
      <c r="C113" s="67">
        <v>75</v>
      </c>
      <c r="D113" s="68">
        <v>75</v>
      </c>
    </row>
    <row r="114" spans="1:4" x14ac:dyDescent="0.25">
      <c r="A114" s="65" t="s">
        <v>810</v>
      </c>
      <c r="B114" s="69" t="s">
        <v>445</v>
      </c>
      <c r="C114" s="67">
        <v>75</v>
      </c>
      <c r="D114" s="68">
        <v>75</v>
      </c>
    </row>
    <row r="115" spans="1:4" x14ac:dyDescent="0.25">
      <c r="A115" s="65" t="s">
        <v>811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812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813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814</v>
      </c>
      <c r="B118" s="69" t="s">
        <v>312</v>
      </c>
      <c r="C118" s="67">
        <v>75</v>
      </c>
      <c r="D118" s="68">
        <v>75</v>
      </c>
    </row>
    <row r="119" spans="1:4" x14ac:dyDescent="0.25">
      <c r="A119" s="65" t="s">
        <v>815</v>
      </c>
      <c r="B119" s="69" t="s">
        <v>1217</v>
      </c>
      <c r="C119" s="67">
        <v>75</v>
      </c>
      <c r="D119" s="68">
        <v>75</v>
      </c>
    </row>
    <row r="120" spans="1:4" x14ac:dyDescent="0.25">
      <c r="A120" s="65" t="s">
        <v>816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817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818</v>
      </c>
      <c r="B122" s="69" t="s">
        <v>637</v>
      </c>
      <c r="C122" s="67">
        <v>75</v>
      </c>
      <c r="D122" s="68">
        <v>75</v>
      </c>
    </row>
    <row r="123" spans="1:4" x14ac:dyDescent="0.25">
      <c r="A123" s="65" t="s">
        <v>819</v>
      </c>
      <c r="B123" s="69" t="s">
        <v>629</v>
      </c>
      <c r="C123" s="67">
        <v>75</v>
      </c>
      <c r="D123" s="68">
        <v>75</v>
      </c>
    </row>
    <row r="124" spans="1:4" x14ac:dyDescent="0.25">
      <c r="A124" s="65" t="s">
        <v>820</v>
      </c>
      <c r="B124" s="69" t="s">
        <v>1168</v>
      </c>
      <c r="C124" s="67">
        <v>75</v>
      </c>
      <c r="D124" s="68">
        <v>75</v>
      </c>
    </row>
    <row r="125" spans="1:4" x14ac:dyDescent="0.25">
      <c r="A125" s="65" t="s">
        <v>821</v>
      </c>
      <c r="B125" s="69" t="s">
        <v>627</v>
      </c>
      <c r="C125" s="67">
        <v>75</v>
      </c>
      <c r="D125" s="68">
        <v>75</v>
      </c>
    </row>
    <row r="126" spans="1:4" x14ac:dyDescent="0.25">
      <c r="A126" s="65" t="s">
        <v>822</v>
      </c>
      <c r="B126" s="69" t="s">
        <v>1184</v>
      </c>
      <c r="C126" s="67">
        <v>75</v>
      </c>
      <c r="D126" s="68">
        <v>75</v>
      </c>
    </row>
    <row r="127" spans="1:4" x14ac:dyDescent="0.25">
      <c r="A127" s="65" t="s">
        <v>823</v>
      </c>
      <c r="B127" s="69" t="s">
        <v>1219</v>
      </c>
      <c r="C127" s="67">
        <v>75</v>
      </c>
      <c r="D127" s="68">
        <v>75</v>
      </c>
    </row>
    <row r="128" spans="1:4" x14ac:dyDescent="0.25">
      <c r="A128" s="65" t="s">
        <v>824</v>
      </c>
      <c r="B128" s="69" t="s">
        <v>1218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30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885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886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888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890</v>
      </c>
      <c r="B11" s="98">
        <v>1</v>
      </c>
      <c r="C11" s="101">
        <v>1</v>
      </c>
      <c r="D11" s="76">
        <v>0.15</v>
      </c>
      <c r="E11" s="77">
        <v>0.15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30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896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902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904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907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908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909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910</v>
      </c>
      <c r="B39" s="98">
        <v>1</v>
      </c>
      <c r="C39" s="99">
        <v>1</v>
      </c>
      <c r="D39" s="76">
        <v>0.86</v>
      </c>
      <c r="E39" s="77">
        <v>0.85</v>
      </c>
    </row>
    <row r="40" spans="1:5" x14ac:dyDescent="0.25">
      <c r="A40" s="75" t="s">
        <v>911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912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913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914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915</v>
      </c>
      <c r="B44" s="98">
        <v>5</v>
      </c>
      <c r="C44" s="99">
        <v>1</v>
      </c>
      <c r="D44" s="76">
        <v>0.85</v>
      </c>
      <c r="E44" s="77">
        <v>0.84</v>
      </c>
    </row>
    <row r="45" spans="1:5" x14ac:dyDescent="0.25">
      <c r="A45" s="75" t="s">
        <v>916</v>
      </c>
      <c r="B45" s="98">
        <v>1</v>
      </c>
      <c r="C45" s="99">
        <v>16</v>
      </c>
      <c r="D45" s="76">
        <v>0.84</v>
      </c>
      <c r="E45" s="77">
        <v>0.83000000000000007</v>
      </c>
    </row>
    <row r="46" spans="1:5" x14ac:dyDescent="0.25">
      <c r="A46" s="75" t="s">
        <v>917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918</v>
      </c>
      <c r="B47" s="98">
        <v>1</v>
      </c>
      <c r="C47" s="99">
        <v>2</v>
      </c>
      <c r="D47" s="76">
        <v>0.83000000000000007</v>
      </c>
      <c r="E47" s="77">
        <v>0.82000000000000006</v>
      </c>
    </row>
    <row r="48" spans="1:5" x14ac:dyDescent="0.25">
      <c r="A48" s="75" t="s">
        <v>919</v>
      </c>
      <c r="B48" s="98">
        <v>1</v>
      </c>
      <c r="C48" s="99">
        <v>19</v>
      </c>
      <c r="D48" s="76">
        <v>0.82000000000000006</v>
      </c>
      <c r="E48" s="77">
        <v>0.81</v>
      </c>
    </row>
    <row r="49" spans="1:5" x14ac:dyDescent="0.25">
      <c r="A49" s="75" t="s">
        <v>920</v>
      </c>
      <c r="B49" s="98">
        <v>1</v>
      </c>
      <c r="C49" s="99">
        <v>16</v>
      </c>
      <c r="D49" s="76">
        <v>0.83000000000000007</v>
      </c>
      <c r="E49" s="77">
        <v>0.81</v>
      </c>
    </row>
    <row r="50" spans="1:5" x14ac:dyDescent="0.25">
      <c r="A50" s="75" t="s">
        <v>921</v>
      </c>
      <c r="B50" s="98">
        <v>1</v>
      </c>
      <c r="C50" s="99">
        <v>2</v>
      </c>
      <c r="D50" s="76">
        <v>0.82000000000000006</v>
      </c>
      <c r="E50" s="77">
        <v>0.81</v>
      </c>
    </row>
    <row r="51" spans="1:5" x14ac:dyDescent="0.25">
      <c r="A51" s="75" t="s">
        <v>922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923</v>
      </c>
      <c r="B52" s="98">
        <v>1</v>
      </c>
      <c r="C52" s="99">
        <v>37</v>
      </c>
      <c r="D52" s="76">
        <v>0.76</v>
      </c>
      <c r="E52" s="77">
        <v>0.76</v>
      </c>
    </row>
    <row r="53" spans="1:5" x14ac:dyDescent="0.25">
      <c r="A53" s="75" t="s">
        <v>924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925</v>
      </c>
      <c r="B54" s="98">
        <v>1</v>
      </c>
      <c r="C54" s="99">
        <v>21</v>
      </c>
      <c r="D54" s="76">
        <v>0.75</v>
      </c>
      <c r="E54" s="77">
        <v>0.75</v>
      </c>
    </row>
    <row r="55" spans="1:5" x14ac:dyDescent="0.25">
      <c r="A55" s="75" t="s">
        <v>926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927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928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929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930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931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932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933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934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935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936</v>
      </c>
      <c r="B65" s="98">
        <v>1</v>
      </c>
      <c r="C65" s="99">
        <v>4</v>
      </c>
      <c r="D65" s="76">
        <v>0.69000000000000006</v>
      </c>
      <c r="E65" s="77">
        <v>0.69000000000000006</v>
      </c>
    </row>
    <row r="66" spans="1:5" x14ac:dyDescent="0.25">
      <c r="A66" s="75" t="s">
        <v>937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942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944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945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946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947</v>
      </c>
      <c r="B76" s="98">
        <v>1</v>
      </c>
      <c r="C76" s="99">
        <v>49</v>
      </c>
      <c r="D76" s="76">
        <v>0.65</v>
      </c>
      <c r="E76" s="77">
        <v>0.66</v>
      </c>
    </row>
    <row r="77" spans="1:5" x14ac:dyDescent="0.25">
      <c r="A77" s="75" t="s">
        <v>948</v>
      </c>
      <c r="B77" s="98">
        <v>1</v>
      </c>
      <c r="C77" s="99">
        <v>32</v>
      </c>
      <c r="D77" s="76">
        <v>0.67</v>
      </c>
      <c r="E77" s="77">
        <v>0.66</v>
      </c>
    </row>
    <row r="78" spans="1:5" x14ac:dyDescent="0.25">
      <c r="A78" s="75" t="s">
        <v>949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950</v>
      </c>
      <c r="B79" s="98">
        <v>1</v>
      </c>
      <c r="C79" s="99">
        <v>30</v>
      </c>
      <c r="D79" s="76">
        <v>0.64</v>
      </c>
      <c r="E79" s="77">
        <v>0.64</v>
      </c>
    </row>
    <row r="80" spans="1:5" x14ac:dyDescent="0.25">
      <c r="A80" s="75" t="s">
        <v>951</v>
      </c>
      <c r="B80" s="98">
        <v>1</v>
      </c>
      <c r="C80" s="99">
        <v>34</v>
      </c>
      <c r="D80" s="76">
        <v>0.64</v>
      </c>
      <c r="E80" s="77">
        <v>0.64</v>
      </c>
    </row>
    <row r="81" spans="1:5" x14ac:dyDescent="0.25">
      <c r="A81" s="75" t="s">
        <v>952</v>
      </c>
      <c r="B81" s="98">
        <v>1</v>
      </c>
      <c r="C81" s="99">
        <v>147</v>
      </c>
      <c r="D81" s="76">
        <v>0.63</v>
      </c>
      <c r="E81" s="77">
        <v>0.63</v>
      </c>
    </row>
    <row r="82" spans="1:5" x14ac:dyDescent="0.25">
      <c r="A82" s="75" t="s">
        <v>953</v>
      </c>
      <c r="B82" s="98">
        <v>1</v>
      </c>
      <c r="C82" s="99">
        <v>19</v>
      </c>
      <c r="D82" s="76">
        <v>0.63</v>
      </c>
      <c r="E82" s="77">
        <v>0.63</v>
      </c>
    </row>
    <row r="83" spans="1:5" x14ac:dyDescent="0.25">
      <c r="A83" s="75" t="s">
        <v>954</v>
      </c>
      <c r="B83" s="98">
        <v>1</v>
      </c>
      <c r="C83" s="99">
        <v>18</v>
      </c>
      <c r="D83" s="76">
        <v>0.63</v>
      </c>
      <c r="E83" s="77">
        <v>0.63</v>
      </c>
    </row>
    <row r="84" spans="1:5" x14ac:dyDescent="0.25">
      <c r="A84" s="75" t="s">
        <v>955</v>
      </c>
      <c r="B84" s="98">
        <v>1</v>
      </c>
      <c r="C84" s="99">
        <v>58</v>
      </c>
      <c r="D84" s="76">
        <v>0.63</v>
      </c>
      <c r="E84" s="77">
        <v>0.63</v>
      </c>
    </row>
    <row r="85" spans="1:5" x14ac:dyDescent="0.25">
      <c r="A85" s="75" t="s">
        <v>956</v>
      </c>
      <c r="B85" s="98">
        <v>1</v>
      </c>
      <c r="C85" s="99">
        <v>3</v>
      </c>
      <c r="D85" s="76">
        <v>0.63</v>
      </c>
      <c r="E85" s="77">
        <v>0.63</v>
      </c>
    </row>
    <row r="86" spans="1:5" x14ac:dyDescent="0.25">
      <c r="A86" s="75" t="s">
        <v>957</v>
      </c>
      <c r="B86" s="98">
        <v>1</v>
      </c>
      <c r="C86" s="99">
        <v>13</v>
      </c>
      <c r="D86" s="76">
        <v>0.63</v>
      </c>
      <c r="E86" s="77">
        <v>0.63</v>
      </c>
    </row>
    <row r="87" spans="1:5" x14ac:dyDescent="0.25">
      <c r="A87" s="75" t="s">
        <v>958</v>
      </c>
      <c r="B87" s="98">
        <v>1</v>
      </c>
      <c r="C87" s="99">
        <v>2</v>
      </c>
      <c r="D87" s="76">
        <v>0.62</v>
      </c>
      <c r="E87" s="77">
        <v>0.62</v>
      </c>
    </row>
    <row r="88" spans="1:5" x14ac:dyDescent="0.25">
      <c r="A88" s="75" t="s">
        <v>959</v>
      </c>
      <c r="B88" s="98">
        <v>1</v>
      </c>
      <c r="C88" s="99">
        <v>1</v>
      </c>
      <c r="D88" s="76">
        <v>0.62</v>
      </c>
      <c r="E88" s="77">
        <v>0.62</v>
      </c>
    </row>
    <row r="89" spans="1:5" x14ac:dyDescent="0.25">
      <c r="A89" s="75" t="s">
        <v>960</v>
      </c>
      <c r="B89" s="98">
        <v>6</v>
      </c>
      <c r="C89" s="99">
        <v>1</v>
      </c>
      <c r="D89" s="76">
        <v>0.62</v>
      </c>
      <c r="E89" s="77">
        <v>0.62</v>
      </c>
    </row>
    <row r="90" spans="1:5" x14ac:dyDescent="0.25">
      <c r="A90" s="75" t="s">
        <v>961</v>
      </c>
      <c r="B90" s="98">
        <v>1</v>
      </c>
      <c r="C90" s="99">
        <v>1</v>
      </c>
      <c r="D90" s="76">
        <v>0.61</v>
      </c>
      <c r="E90" s="77">
        <v>0.61</v>
      </c>
    </row>
    <row r="91" spans="1:5" x14ac:dyDescent="0.25">
      <c r="A91" s="75" t="s">
        <v>962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963</v>
      </c>
      <c r="B92" s="98">
        <v>1</v>
      </c>
      <c r="C92" s="99">
        <v>3</v>
      </c>
      <c r="D92" s="76">
        <v>0.61</v>
      </c>
      <c r="E92" s="77">
        <v>0.61</v>
      </c>
    </row>
    <row r="93" spans="1:5" x14ac:dyDescent="0.25">
      <c r="A93" s="75" t="s">
        <v>964</v>
      </c>
      <c r="B93" s="98">
        <v>1</v>
      </c>
      <c r="C93" s="99">
        <v>48</v>
      </c>
      <c r="D93" s="76">
        <v>0.61</v>
      </c>
      <c r="E93" s="77">
        <v>0.61</v>
      </c>
    </row>
    <row r="94" spans="1:5" x14ac:dyDescent="0.25">
      <c r="A94" s="75" t="s">
        <v>965</v>
      </c>
      <c r="B94" s="98">
        <v>1</v>
      </c>
      <c r="C94" s="99">
        <v>8</v>
      </c>
      <c r="D94" s="76">
        <v>0.63</v>
      </c>
      <c r="E94" s="77">
        <v>0.61</v>
      </c>
    </row>
    <row r="95" spans="1:5" x14ac:dyDescent="0.25">
      <c r="A95" s="75" t="s">
        <v>966</v>
      </c>
      <c r="B95" s="98">
        <v>1</v>
      </c>
      <c r="C95" s="99">
        <v>14</v>
      </c>
      <c r="D95" s="76">
        <v>0.61</v>
      </c>
      <c r="E95" s="77">
        <v>0.61</v>
      </c>
    </row>
    <row r="96" spans="1:5" x14ac:dyDescent="0.25">
      <c r="A96" s="75" t="s">
        <v>967</v>
      </c>
      <c r="B96" s="98">
        <v>1</v>
      </c>
      <c r="C96" s="99">
        <v>56</v>
      </c>
      <c r="D96" s="76">
        <v>0.61</v>
      </c>
      <c r="E96" s="77">
        <v>0.61</v>
      </c>
    </row>
    <row r="97" spans="1:5" x14ac:dyDescent="0.25">
      <c r="A97" s="75" t="s">
        <v>968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969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970</v>
      </c>
      <c r="B99" s="98">
        <v>1</v>
      </c>
      <c r="C99" s="99">
        <v>7</v>
      </c>
      <c r="D99" s="76">
        <v>0.6</v>
      </c>
      <c r="E99" s="77">
        <v>0.6</v>
      </c>
    </row>
    <row r="100" spans="1:5" x14ac:dyDescent="0.25">
      <c r="A100" s="75" t="s">
        <v>971</v>
      </c>
      <c r="B100" s="98">
        <v>1</v>
      </c>
      <c r="C100" s="99">
        <v>57</v>
      </c>
      <c r="D100" s="76">
        <v>0.61</v>
      </c>
      <c r="E100" s="77">
        <v>0.6</v>
      </c>
    </row>
    <row r="101" spans="1:5" x14ac:dyDescent="0.25">
      <c r="A101" s="75" t="s">
        <v>972</v>
      </c>
      <c r="B101" s="98">
        <v>1</v>
      </c>
      <c r="C101" s="99">
        <v>6</v>
      </c>
      <c r="D101" s="76">
        <v>0.6</v>
      </c>
      <c r="E101" s="77">
        <v>0.6</v>
      </c>
    </row>
    <row r="102" spans="1:5" x14ac:dyDescent="0.25">
      <c r="A102" s="75" t="s">
        <v>973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974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975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976</v>
      </c>
      <c r="B105" s="98">
        <v>1</v>
      </c>
      <c r="C105" s="99">
        <v>22</v>
      </c>
      <c r="D105" s="76">
        <v>0.59</v>
      </c>
      <c r="E105" s="77">
        <v>0.59</v>
      </c>
    </row>
    <row r="106" spans="1:5" x14ac:dyDescent="0.25">
      <c r="A106" s="75" t="s">
        <v>977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978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979</v>
      </c>
      <c r="B108" s="98">
        <v>1</v>
      </c>
      <c r="C108" s="99">
        <v>19</v>
      </c>
      <c r="D108" s="76">
        <v>0.57999999999999996</v>
      </c>
      <c r="E108" s="77">
        <v>0.57999999999999996</v>
      </c>
    </row>
    <row r="109" spans="1:5" x14ac:dyDescent="0.25">
      <c r="A109" s="75" t="s">
        <v>980</v>
      </c>
      <c r="B109" s="98">
        <v>2</v>
      </c>
      <c r="C109" s="99">
        <v>1</v>
      </c>
      <c r="D109" s="76">
        <v>0.57000000000000006</v>
      </c>
      <c r="E109" s="77">
        <v>0.57000000000000006</v>
      </c>
    </row>
    <row r="110" spans="1:5" x14ac:dyDescent="0.25">
      <c r="A110" s="75" t="s">
        <v>981</v>
      </c>
      <c r="B110" s="98">
        <v>1</v>
      </c>
      <c r="C110" s="99">
        <v>9</v>
      </c>
      <c r="D110" s="76">
        <v>0.57000000000000006</v>
      </c>
      <c r="E110" s="77">
        <v>0.57000000000000006</v>
      </c>
    </row>
    <row r="111" spans="1:5" x14ac:dyDescent="0.25">
      <c r="A111" s="75" t="s">
        <v>982</v>
      </c>
      <c r="B111" s="98">
        <v>1</v>
      </c>
      <c r="C111" s="99">
        <v>5</v>
      </c>
      <c r="D111" s="76">
        <v>0.57000000000000006</v>
      </c>
      <c r="E111" s="77">
        <v>0.57000000000000006</v>
      </c>
    </row>
    <row r="112" spans="1:5" x14ac:dyDescent="0.25">
      <c r="A112" s="75" t="s">
        <v>983</v>
      </c>
      <c r="B112" s="98">
        <v>1</v>
      </c>
      <c r="C112" s="99">
        <v>51</v>
      </c>
      <c r="D112" s="76">
        <v>0.57000000000000006</v>
      </c>
      <c r="E112" s="77">
        <v>0.57000000000000006</v>
      </c>
    </row>
    <row r="113" spans="1:5" x14ac:dyDescent="0.25">
      <c r="A113" s="75" t="s">
        <v>984</v>
      </c>
      <c r="B113" s="98">
        <v>1</v>
      </c>
      <c r="C113" s="99">
        <v>4</v>
      </c>
      <c r="D113" s="76">
        <v>0.56000000000000005</v>
      </c>
      <c r="E113" s="77">
        <v>0.56000000000000005</v>
      </c>
    </row>
    <row r="114" spans="1:5" x14ac:dyDescent="0.25">
      <c r="A114" s="75" t="s">
        <v>985</v>
      </c>
      <c r="B114" s="98">
        <v>1</v>
      </c>
      <c r="C114" s="99">
        <v>1</v>
      </c>
      <c r="D114" s="76">
        <v>0.56000000000000005</v>
      </c>
      <c r="E114" s="77">
        <v>0.56000000000000005</v>
      </c>
    </row>
    <row r="115" spans="1:5" x14ac:dyDescent="0.25">
      <c r="A115" s="75" t="s">
        <v>986</v>
      </c>
      <c r="B115" s="98">
        <v>1</v>
      </c>
      <c r="C115" s="99">
        <v>110</v>
      </c>
      <c r="D115" s="76">
        <v>0.57000000000000006</v>
      </c>
      <c r="E115" s="77">
        <v>0.56000000000000005</v>
      </c>
    </row>
    <row r="116" spans="1:5" x14ac:dyDescent="0.25">
      <c r="A116" s="75" t="s">
        <v>987</v>
      </c>
      <c r="B116" s="98">
        <v>1</v>
      </c>
      <c r="C116" s="99">
        <v>5</v>
      </c>
      <c r="D116" s="76">
        <v>0.56000000000000005</v>
      </c>
      <c r="E116" s="77">
        <v>0.56000000000000005</v>
      </c>
    </row>
    <row r="117" spans="1:5" x14ac:dyDescent="0.25">
      <c r="A117" s="75" t="s">
        <v>988</v>
      </c>
      <c r="B117" s="98">
        <v>1</v>
      </c>
      <c r="C117" s="99">
        <v>12</v>
      </c>
      <c r="D117" s="76">
        <v>0.56000000000000005</v>
      </c>
      <c r="E117" s="77">
        <v>0.56000000000000005</v>
      </c>
    </row>
    <row r="118" spans="1:5" x14ac:dyDescent="0.25">
      <c r="A118" s="75" t="s">
        <v>989</v>
      </c>
      <c r="B118" s="98">
        <v>2</v>
      </c>
      <c r="C118" s="99">
        <v>1</v>
      </c>
      <c r="D118" s="76">
        <v>0.56000000000000005</v>
      </c>
      <c r="E118" s="77">
        <v>0.56000000000000005</v>
      </c>
    </row>
    <row r="119" spans="1:5" x14ac:dyDescent="0.25">
      <c r="A119" s="75" t="s">
        <v>990</v>
      </c>
      <c r="B119" s="98">
        <v>1</v>
      </c>
      <c r="C119" s="99">
        <v>2</v>
      </c>
      <c r="D119" s="76">
        <v>0.56000000000000005</v>
      </c>
      <c r="E119" s="77">
        <v>0.56000000000000005</v>
      </c>
    </row>
    <row r="120" spans="1:5" x14ac:dyDescent="0.25">
      <c r="A120" s="75" t="s">
        <v>991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992</v>
      </c>
      <c r="B121" s="98">
        <v>1</v>
      </c>
      <c r="C121" s="99">
        <v>9</v>
      </c>
      <c r="D121" s="76">
        <v>0.55000000000000004</v>
      </c>
      <c r="E121" s="77">
        <v>0.55000000000000004</v>
      </c>
    </row>
    <row r="122" spans="1:5" x14ac:dyDescent="0.25">
      <c r="A122" s="75" t="s">
        <v>993</v>
      </c>
      <c r="B122" s="98">
        <v>1</v>
      </c>
      <c r="C122" s="99">
        <v>28</v>
      </c>
      <c r="D122" s="76">
        <v>0.55000000000000004</v>
      </c>
      <c r="E122" s="77">
        <v>0.55000000000000004</v>
      </c>
    </row>
    <row r="123" spans="1:5" x14ac:dyDescent="0.25">
      <c r="A123" s="75" t="s">
        <v>994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995</v>
      </c>
      <c r="B124" s="98">
        <v>1</v>
      </c>
      <c r="C124" s="99">
        <v>25</v>
      </c>
      <c r="D124" s="76">
        <v>0.54</v>
      </c>
      <c r="E124" s="77">
        <v>0.54</v>
      </c>
    </row>
    <row r="125" spans="1:5" x14ac:dyDescent="0.25">
      <c r="A125" s="75" t="s">
        <v>996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997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998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999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1000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1001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1002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1003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1004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1005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1006</v>
      </c>
      <c r="B135" s="98">
        <v>1</v>
      </c>
      <c r="C135" s="99">
        <v>26</v>
      </c>
      <c r="D135" s="76">
        <v>0.53</v>
      </c>
      <c r="E135" s="77">
        <v>0.53</v>
      </c>
    </row>
    <row r="136" spans="1:5" x14ac:dyDescent="0.25">
      <c r="A136" s="75" t="s">
        <v>1007</v>
      </c>
      <c r="B136" s="98">
        <v>6</v>
      </c>
      <c r="C136" s="99">
        <v>1</v>
      </c>
      <c r="D136" s="76">
        <v>0.53</v>
      </c>
      <c r="E136" s="77">
        <v>0.53</v>
      </c>
    </row>
    <row r="137" spans="1:5" x14ac:dyDescent="0.25">
      <c r="A137" s="75" t="s">
        <v>1008</v>
      </c>
      <c r="B137" s="98">
        <v>7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1009</v>
      </c>
      <c r="B138" s="98">
        <v>1</v>
      </c>
      <c r="C138" s="99">
        <v>1</v>
      </c>
      <c r="D138" s="76">
        <v>0.52</v>
      </c>
      <c r="E138" s="77">
        <v>0.52</v>
      </c>
    </row>
    <row r="139" spans="1:5" x14ac:dyDescent="0.25">
      <c r="A139" s="75" t="s">
        <v>1010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1011</v>
      </c>
      <c r="B140" s="98">
        <v>1</v>
      </c>
      <c r="C140" s="99">
        <v>2</v>
      </c>
      <c r="D140" s="76">
        <v>0.52</v>
      </c>
      <c r="E140" s="77">
        <v>0.52</v>
      </c>
    </row>
    <row r="141" spans="1:5" x14ac:dyDescent="0.25">
      <c r="A141" s="75" t="s">
        <v>1012</v>
      </c>
      <c r="B141" s="98">
        <v>1</v>
      </c>
      <c r="C141" s="99">
        <v>8</v>
      </c>
      <c r="D141" s="76">
        <v>0.52</v>
      </c>
      <c r="E141" s="77">
        <v>0.52</v>
      </c>
    </row>
    <row r="142" spans="1:5" x14ac:dyDescent="0.25">
      <c r="A142" s="75" t="s">
        <v>1013</v>
      </c>
      <c r="B142" s="98">
        <v>1</v>
      </c>
      <c r="C142" s="99">
        <v>3</v>
      </c>
      <c r="D142" s="76">
        <v>0.51</v>
      </c>
      <c r="E142" s="77">
        <v>0.51</v>
      </c>
    </row>
    <row r="143" spans="1:5" x14ac:dyDescent="0.25">
      <c r="A143" s="75" t="s">
        <v>1014</v>
      </c>
      <c r="B143" s="98">
        <v>1</v>
      </c>
      <c r="C143" s="99">
        <v>6</v>
      </c>
      <c r="D143" s="76">
        <v>0.51</v>
      </c>
      <c r="E143" s="77">
        <v>0.51</v>
      </c>
    </row>
    <row r="144" spans="1:5" x14ac:dyDescent="0.25">
      <c r="A144" s="75" t="s">
        <v>1015</v>
      </c>
      <c r="B144" s="98">
        <v>1</v>
      </c>
      <c r="C144" s="99">
        <v>4</v>
      </c>
      <c r="D144" s="76">
        <v>0.51</v>
      </c>
      <c r="E144" s="77">
        <v>0.51</v>
      </c>
    </row>
    <row r="145" spans="1:5" x14ac:dyDescent="0.25">
      <c r="A145" s="75" t="s">
        <v>1016</v>
      </c>
      <c r="B145" s="98">
        <v>1</v>
      </c>
      <c r="C145" s="99">
        <v>10</v>
      </c>
      <c r="D145" s="76">
        <v>0.51</v>
      </c>
      <c r="E145" s="77">
        <v>0.51</v>
      </c>
    </row>
    <row r="146" spans="1:5" x14ac:dyDescent="0.25">
      <c r="A146" s="75" t="s">
        <v>1017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1018</v>
      </c>
      <c r="B147" s="98">
        <v>7</v>
      </c>
      <c r="C147" s="99">
        <v>1</v>
      </c>
      <c r="D147" s="76">
        <v>0.51</v>
      </c>
      <c r="E147" s="77">
        <v>0.51</v>
      </c>
    </row>
    <row r="148" spans="1:5" x14ac:dyDescent="0.25">
      <c r="A148" s="75" t="s">
        <v>1019</v>
      </c>
      <c r="B148" s="98">
        <v>11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1020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1021</v>
      </c>
      <c r="B150" s="98">
        <v>3</v>
      </c>
      <c r="C150" s="99">
        <v>1</v>
      </c>
      <c r="D150" s="76">
        <v>0.5</v>
      </c>
      <c r="E150" s="77">
        <v>0.5</v>
      </c>
    </row>
    <row r="151" spans="1:5" x14ac:dyDescent="0.25">
      <c r="A151" s="75" t="s">
        <v>1022</v>
      </c>
      <c r="B151" s="98">
        <v>1</v>
      </c>
      <c r="C151" s="99">
        <v>26</v>
      </c>
      <c r="D151" s="76">
        <v>0.5</v>
      </c>
      <c r="E151" s="77">
        <v>0.5</v>
      </c>
    </row>
    <row r="152" spans="1:5" x14ac:dyDescent="0.25">
      <c r="A152" s="75" t="s">
        <v>1023</v>
      </c>
      <c r="B152" s="98">
        <v>1</v>
      </c>
      <c r="C152" s="99">
        <v>40</v>
      </c>
      <c r="D152" s="76">
        <v>0.5</v>
      </c>
      <c r="E152" s="77">
        <v>0.5</v>
      </c>
    </row>
    <row r="153" spans="1:5" x14ac:dyDescent="0.25">
      <c r="A153" s="75" t="s">
        <v>1024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1025</v>
      </c>
      <c r="B154" s="98">
        <v>2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1026</v>
      </c>
      <c r="B155" s="98">
        <v>1</v>
      </c>
      <c r="C155" s="99">
        <v>6</v>
      </c>
      <c r="D155" s="76">
        <v>0.49</v>
      </c>
      <c r="E155" s="77">
        <v>0.49</v>
      </c>
    </row>
    <row r="156" spans="1:5" x14ac:dyDescent="0.25">
      <c r="A156" s="75" t="s">
        <v>1027</v>
      </c>
      <c r="B156" s="98">
        <v>1</v>
      </c>
      <c r="C156" s="99">
        <v>14</v>
      </c>
      <c r="D156" s="76">
        <v>0.49</v>
      </c>
      <c r="E156" s="77">
        <v>0.49</v>
      </c>
    </row>
    <row r="157" spans="1:5" x14ac:dyDescent="0.25">
      <c r="A157" s="75" t="s">
        <v>1028</v>
      </c>
      <c r="B157" s="98">
        <v>1</v>
      </c>
      <c r="C157" s="99">
        <v>16</v>
      </c>
      <c r="D157" s="76">
        <v>0.49</v>
      </c>
      <c r="E157" s="77">
        <v>0.49</v>
      </c>
    </row>
    <row r="158" spans="1:5" x14ac:dyDescent="0.25">
      <c r="A158" s="75" t="s">
        <v>1029</v>
      </c>
      <c r="B158" s="98">
        <v>1</v>
      </c>
      <c r="C158" s="99">
        <v>29</v>
      </c>
      <c r="D158" s="76">
        <v>0.49</v>
      </c>
      <c r="E158" s="77">
        <v>0.49</v>
      </c>
    </row>
    <row r="159" spans="1:5" x14ac:dyDescent="0.25">
      <c r="A159" s="75" t="s">
        <v>1030</v>
      </c>
      <c r="B159" s="98">
        <v>1</v>
      </c>
      <c r="C159" s="99">
        <v>13</v>
      </c>
      <c r="D159" s="76">
        <v>0.49</v>
      </c>
      <c r="E159" s="77">
        <v>0.49</v>
      </c>
    </row>
    <row r="160" spans="1:5" x14ac:dyDescent="0.25">
      <c r="A160" s="75" t="s">
        <v>1031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1032</v>
      </c>
      <c r="B161" s="98">
        <v>4</v>
      </c>
      <c r="C161" s="99">
        <v>1</v>
      </c>
      <c r="D161" s="76">
        <v>0.49</v>
      </c>
      <c r="E161" s="77">
        <v>0.49</v>
      </c>
    </row>
    <row r="162" spans="1:5" x14ac:dyDescent="0.25">
      <c r="A162" s="75" t="s">
        <v>1033</v>
      </c>
      <c r="B162" s="98">
        <v>3</v>
      </c>
      <c r="C162" s="99">
        <v>1</v>
      </c>
      <c r="D162" s="76">
        <v>0.5</v>
      </c>
      <c r="E162" s="77">
        <v>0.49</v>
      </c>
    </row>
    <row r="163" spans="1:5" x14ac:dyDescent="0.25">
      <c r="A163" s="75" t="s">
        <v>1034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1035</v>
      </c>
      <c r="B164" s="98">
        <v>4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1036</v>
      </c>
      <c r="B165" s="98">
        <v>1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1037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1038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1039</v>
      </c>
      <c r="B168" s="98">
        <v>1</v>
      </c>
      <c r="C168" s="99">
        <v>25</v>
      </c>
      <c r="D168" s="76">
        <v>0.48</v>
      </c>
      <c r="E168" s="77">
        <v>0.48</v>
      </c>
    </row>
    <row r="169" spans="1:5" x14ac:dyDescent="0.25">
      <c r="A169" s="75" t="s">
        <v>1040</v>
      </c>
      <c r="B169" s="98">
        <v>1</v>
      </c>
      <c r="C169" s="99">
        <v>6</v>
      </c>
      <c r="D169" s="76">
        <v>0.48</v>
      </c>
      <c r="E169" s="77">
        <v>0.48</v>
      </c>
    </row>
    <row r="170" spans="1:5" x14ac:dyDescent="0.25">
      <c r="A170" s="75" t="s">
        <v>1041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1042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1043</v>
      </c>
      <c r="B172" s="98">
        <v>1</v>
      </c>
      <c r="C172" s="99">
        <v>2</v>
      </c>
      <c r="D172" s="76">
        <v>0.49</v>
      </c>
      <c r="E172" s="77">
        <v>0.48</v>
      </c>
    </row>
    <row r="173" spans="1:5" x14ac:dyDescent="0.25">
      <c r="A173" s="75" t="s">
        <v>1044</v>
      </c>
      <c r="B173" s="98">
        <v>1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1045</v>
      </c>
      <c r="B174" s="98">
        <v>1</v>
      </c>
      <c r="C174" s="99">
        <v>2</v>
      </c>
      <c r="D174" s="76">
        <v>0.47000000000000003</v>
      </c>
      <c r="E174" s="77">
        <v>0.47000000000000003</v>
      </c>
    </row>
    <row r="175" spans="1:5" x14ac:dyDescent="0.25">
      <c r="A175" s="75" t="s">
        <v>1046</v>
      </c>
      <c r="B175" s="98">
        <v>1</v>
      </c>
      <c r="C175" s="99">
        <v>7</v>
      </c>
      <c r="D175" s="76">
        <v>0.47000000000000003</v>
      </c>
      <c r="E175" s="77">
        <v>0.47000000000000003</v>
      </c>
    </row>
    <row r="176" spans="1:5" x14ac:dyDescent="0.25">
      <c r="A176" s="75" t="s">
        <v>1047</v>
      </c>
      <c r="B176" s="98">
        <v>2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1048</v>
      </c>
      <c r="B177" s="98">
        <v>1</v>
      </c>
      <c r="C177" s="99">
        <v>3</v>
      </c>
      <c r="D177" s="76">
        <v>0.47000000000000003</v>
      </c>
      <c r="E177" s="77">
        <v>0.47000000000000003</v>
      </c>
    </row>
    <row r="178" spans="1:5" x14ac:dyDescent="0.25">
      <c r="A178" s="75" t="s">
        <v>1049</v>
      </c>
      <c r="B178" s="98">
        <v>1</v>
      </c>
      <c r="C178" s="99">
        <v>38</v>
      </c>
      <c r="D178" s="76">
        <v>0.47000000000000003</v>
      </c>
      <c r="E178" s="77">
        <v>0.47000000000000003</v>
      </c>
    </row>
    <row r="179" spans="1:5" x14ac:dyDescent="0.25">
      <c r="A179" s="75" t="s">
        <v>1050</v>
      </c>
      <c r="B179" s="98">
        <v>1</v>
      </c>
      <c r="C179" s="99">
        <v>7</v>
      </c>
      <c r="D179" s="76">
        <v>0.47000000000000003</v>
      </c>
      <c r="E179" s="77">
        <v>0.47000000000000003</v>
      </c>
    </row>
    <row r="180" spans="1:5" x14ac:dyDescent="0.25">
      <c r="A180" s="75" t="s">
        <v>1051</v>
      </c>
      <c r="B180" s="98">
        <v>1</v>
      </c>
      <c r="C180" s="99">
        <v>10</v>
      </c>
      <c r="D180" s="76">
        <v>0.47000000000000003</v>
      </c>
      <c r="E180" s="77">
        <v>0.47000000000000003</v>
      </c>
    </row>
    <row r="181" spans="1:5" x14ac:dyDescent="0.25">
      <c r="A181" s="75" t="s">
        <v>1052</v>
      </c>
      <c r="B181" s="98">
        <v>1</v>
      </c>
      <c r="C181" s="99">
        <v>9</v>
      </c>
      <c r="D181" s="76">
        <v>0.47000000000000003</v>
      </c>
      <c r="E181" s="77">
        <v>0.47000000000000003</v>
      </c>
    </row>
    <row r="182" spans="1:5" x14ac:dyDescent="0.25">
      <c r="A182" s="75" t="s">
        <v>1053</v>
      </c>
      <c r="B182" s="98">
        <v>1</v>
      </c>
      <c r="C182" s="99">
        <v>6</v>
      </c>
      <c r="D182" s="76">
        <v>0.47000000000000003</v>
      </c>
      <c r="E182" s="77">
        <v>0.47000000000000003</v>
      </c>
    </row>
    <row r="183" spans="1:5" x14ac:dyDescent="0.25">
      <c r="A183" s="75" t="s">
        <v>1054</v>
      </c>
      <c r="B183" s="98">
        <v>1</v>
      </c>
      <c r="C183" s="99">
        <v>14</v>
      </c>
      <c r="D183" s="76">
        <v>0.47000000000000003</v>
      </c>
      <c r="E183" s="77">
        <v>0.47000000000000003</v>
      </c>
    </row>
    <row r="184" spans="1:5" x14ac:dyDescent="0.25">
      <c r="A184" s="75" t="s">
        <v>1055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1056</v>
      </c>
      <c r="B185" s="98">
        <v>1</v>
      </c>
      <c r="C185" s="99">
        <v>2</v>
      </c>
      <c r="D185" s="76">
        <v>0.48</v>
      </c>
      <c r="E185" s="77">
        <v>0.47000000000000003</v>
      </c>
    </row>
    <row r="186" spans="1:5" x14ac:dyDescent="0.25">
      <c r="A186" s="75" t="s">
        <v>1057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1058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1059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1060</v>
      </c>
      <c r="B189" s="98">
        <v>1</v>
      </c>
      <c r="C189" s="99">
        <v>8</v>
      </c>
      <c r="D189" s="76">
        <v>0.46</v>
      </c>
      <c r="E189" s="77">
        <v>0.46</v>
      </c>
    </row>
    <row r="190" spans="1:5" x14ac:dyDescent="0.25">
      <c r="A190" s="75" t="s">
        <v>1061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1062</v>
      </c>
      <c r="B191" s="98">
        <v>1</v>
      </c>
      <c r="C191" s="99">
        <v>13</v>
      </c>
      <c r="D191" s="76">
        <v>0.46</v>
      </c>
      <c r="E191" s="77">
        <v>0.46</v>
      </c>
    </row>
    <row r="192" spans="1:5" x14ac:dyDescent="0.25">
      <c r="A192" s="75" t="s">
        <v>1063</v>
      </c>
      <c r="B192" s="98">
        <v>1</v>
      </c>
      <c r="C192" s="99">
        <v>6</v>
      </c>
      <c r="D192" s="76">
        <v>0.46</v>
      </c>
      <c r="E192" s="77">
        <v>0.46</v>
      </c>
    </row>
    <row r="193" spans="1:5" x14ac:dyDescent="0.25">
      <c r="A193" s="75" t="s">
        <v>1064</v>
      </c>
      <c r="B193" s="98">
        <v>1</v>
      </c>
      <c r="C193" s="99">
        <v>23</v>
      </c>
      <c r="D193" s="76">
        <v>0.47000000000000003</v>
      </c>
      <c r="E193" s="77">
        <v>0.46</v>
      </c>
    </row>
    <row r="194" spans="1:5" x14ac:dyDescent="0.25">
      <c r="A194" s="75" t="s">
        <v>1065</v>
      </c>
      <c r="B194" s="98">
        <v>2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1066</v>
      </c>
      <c r="B195" s="98">
        <v>9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1067</v>
      </c>
      <c r="B196" s="98">
        <v>1</v>
      </c>
      <c r="C196" s="99">
        <v>4</v>
      </c>
      <c r="D196" s="76">
        <v>0.45</v>
      </c>
      <c r="E196" s="77">
        <v>0.45</v>
      </c>
    </row>
    <row r="197" spans="1:5" x14ac:dyDescent="0.25">
      <c r="A197" s="75" t="s">
        <v>1068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1069</v>
      </c>
      <c r="B198" s="98">
        <v>1</v>
      </c>
      <c r="C198" s="99">
        <v>3</v>
      </c>
      <c r="D198" s="76">
        <v>0.45</v>
      </c>
      <c r="E198" s="77">
        <v>0.45</v>
      </c>
    </row>
    <row r="199" spans="1:5" x14ac:dyDescent="0.25">
      <c r="A199" s="75" t="s">
        <v>1070</v>
      </c>
      <c r="B199" s="98">
        <v>1</v>
      </c>
      <c r="C199" s="99">
        <v>2</v>
      </c>
      <c r="D199" s="76">
        <v>0.45</v>
      </c>
      <c r="E199" s="77">
        <v>0.45</v>
      </c>
    </row>
    <row r="200" spans="1:5" x14ac:dyDescent="0.25">
      <c r="A200" s="75" t="s">
        <v>1071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1072</v>
      </c>
      <c r="B201" s="98">
        <v>6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1073</v>
      </c>
      <c r="B202" s="98">
        <v>7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1074</v>
      </c>
      <c r="B203" s="98">
        <v>4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1075</v>
      </c>
      <c r="B204" s="98">
        <v>3</v>
      </c>
      <c r="C204" s="99">
        <v>1</v>
      </c>
      <c r="D204" s="76">
        <v>0.44</v>
      </c>
      <c r="E204" s="77">
        <v>0.44</v>
      </c>
    </row>
    <row r="205" spans="1:5" x14ac:dyDescent="0.25">
      <c r="A205" s="75" t="s">
        <v>1076</v>
      </c>
      <c r="B205" s="98">
        <v>1</v>
      </c>
      <c r="C205" s="99">
        <v>3</v>
      </c>
      <c r="D205" s="76">
        <v>0.44</v>
      </c>
      <c r="E205" s="77">
        <v>0.44</v>
      </c>
    </row>
    <row r="206" spans="1:5" x14ac:dyDescent="0.25">
      <c r="A206" s="75" t="s">
        <v>1077</v>
      </c>
      <c r="B206" s="98">
        <v>1</v>
      </c>
      <c r="C206" s="99">
        <v>7</v>
      </c>
      <c r="D206" s="76">
        <v>0.44</v>
      </c>
      <c r="E206" s="77">
        <v>0.44</v>
      </c>
    </row>
    <row r="207" spans="1:5" x14ac:dyDescent="0.25">
      <c r="A207" s="75" t="s">
        <v>1078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1079</v>
      </c>
      <c r="B208" s="98">
        <v>2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1080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1081</v>
      </c>
      <c r="B210" s="98">
        <v>2</v>
      </c>
      <c r="C210" s="99">
        <v>1</v>
      </c>
      <c r="D210" s="76">
        <v>0.44</v>
      </c>
      <c r="E210" s="77">
        <v>0.43</v>
      </c>
    </row>
    <row r="211" spans="1:5" x14ac:dyDescent="0.25">
      <c r="A211" s="75" t="s">
        <v>1082</v>
      </c>
      <c r="B211" s="98">
        <v>1</v>
      </c>
      <c r="C211" s="99">
        <v>8</v>
      </c>
      <c r="D211" s="76">
        <v>0.43</v>
      </c>
      <c r="E211" s="77">
        <v>0.43</v>
      </c>
    </row>
    <row r="212" spans="1:5" x14ac:dyDescent="0.25">
      <c r="A212" s="75" t="s">
        <v>1083</v>
      </c>
      <c r="B212" s="98">
        <v>1</v>
      </c>
      <c r="C212" s="99">
        <v>8</v>
      </c>
      <c r="D212" s="76">
        <v>0.43</v>
      </c>
      <c r="E212" s="77">
        <v>0.43</v>
      </c>
    </row>
    <row r="213" spans="1:5" x14ac:dyDescent="0.25">
      <c r="A213" s="75" t="s">
        <v>1084</v>
      </c>
      <c r="B213" s="98">
        <v>1</v>
      </c>
      <c r="C213" s="99">
        <v>2</v>
      </c>
      <c r="D213" s="76">
        <v>0.43</v>
      </c>
      <c r="E213" s="77">
        <v>0.43</v>
      </c>
    </row>
    <row r="214" spans="1:5" x14ac:dyDescent="0.25">
      <c r="A214" s="75" t="s">
        <v>1085</v>
      </c>
      <c r="B214" s="98">
        <v>1</v>
      </c>
      <c r="C214" s="99">
        <v>5</v>
      </c>
      <c r="D214" s="76">
        <v>0.43</v>
      </c>
      <c r="E214" s="77">
        <v>0.43</v>
      </c>
    </row>
    <row r="215" spans="1:5" x14ac:dyDescent="0.25">
      <c r="A215" s="75" t="s">
        <v>1086</v>
      </c>
      <c r="B215" s="98">
        <v>4</v>
      </c>
      <c r="C215" s="99">
        <v>1</v>
      </c>
      <c r="D215" s="76">
        <v>0.43</v>
      </c>
      <c r="E215" s="77">
        <v>0.43</v>
      </c>
    </row>
    <row r="216" spans="1:5" x14ac:dyDescent="0.25">
      <c r="A216" s="75" t="s">
        <v>1087</v>
      </c>
      <c r="B216" s="98">
        <v>1</v>
      </c>
      <c r="C216" s="99">
        <v>4</v>
      </c>
      <c r="D216" s="76">
        <v>0.42</v>
      </c>
      <c r="E216" s="77">
        <v>0.42</v>
      </c>
    </row>
    <row r="217" spans="1:5" x14ac:dyDescent="0.25">
      <c r="A217" s="75" t="s">
        <v>1088</v>
      </c>
      <c r="B217" s="98">
        <v>1</v>
      </c>
      <c r="C217" s="99">
        <v>1</v>
      </c>
      <c r="D217" s="76">
        <v>0.42</v>
      </c>
      <c r="E217" s="77">
        <v>0.42</v>
      </c>
    </row>
    <row r="218" spans="1:5" x14ac:dyDescent="0.25">
      <c r="A218" s="75" t="s">
        <v>1089</v>
      </c>
      <c r="B218" s="98">
        <v>2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1090</v>
      </c>
      <c r="B219" s="98">
        <v>1</v>
      </c>
      <c r="C219" s="99">
        <v>1</v>
      </c>
      <c r="D219" s="76">
        <v>0.41000000000000003</v>
      </c>
      <c r="E219" s="77">
        <v>0.41000000000000003</v>
      </c>
    </row>
    <row r="220" spans="1:5" x14ac:dyDescent="0.25">
      <c r="A220" s="75" t="s">
        <v>1091</v>
      </c>
      <c r="B220" s="98">
        <v>1</v>
      </c>
      <c r="C220" s="99">
        <v>10</v>
      </c>
      <c r="D220" s="76">
        <v>0.41000000000000003</v>
      </c>
      <c r="E220" s="77">
        <v>0.41000000000000003</v>
      </c>
    </row>
    <row r="221" spans="1:5" x14ac:dyDescent="0.25">
      <c r="A221" s="75" t="s">
        <v>1092</v>
      </c>
      <c r="B221" s="98">
        <v>1</v>
      </c>
      <c r="C221" s="99">
        <v>2</v>
      </c>
      <c r="D221" s="76">
        <v>0.41000000000000003</v>
      </c>
      <c r="E221" s="77">
        <v>0.41000000000000003</v>
      </c>
    </row>
    <row r="222" spans="1:5" x14ac:dyDescent="0.25">
      <c r="A222" s="75" t="s">
        <v>1093</v>
      </c>
      <c r="B222" s="98">
        <v>1</v>
      </c>
      <c r="C222" s="99">
        <v>6</v>
      </c>
      <c r="D222" s="76">
        <v>0.41000000000000003</v>
      </c>
      <c r="E222" s="77">
        <v>0.41000000000000003</v>
      </c>
    </row>
    <row r="223" spans="1:5" x14ac:dyDescent="0.25">
      <c r="A223" s="75" t="s">
        <v>1094</v>
      </c>
      <c r="B223" s="98">
        <v>1</v>
      </c>
      <c r="C223" s="99">
        <v>2</v>
      </c>
      <c r="D223" s="76">
        <v>0.4</v>
      </c>
      <c r="E223" s="77">
        <v>0.4</v>
      </c>
    </row>
    <row r="224" spans="1:5" x14ac:dyDescent="0.25">
      <c r="A224" s="75" t="s">
        <v>1095</v>
      </c>
      <c r="B224" s="98">
        <v>2</v>
      </c>
      <c r="C224" s="99">
        <v>1</v>
      </c>
      <c r="D224" s="76">
        <v>0.4</v>
      </c>
      <c r="E224" s="77">
        <v>0.4</v>
      </c>
    </row>
    <row r="225" spans="1:5" x14ac:dyDescent="0.25">
      <c r="A225" s="75" t="s">
        <v>1096</v>
      </c>
      <c r="B225" s="98">
        <v>1</v>
      </c>
      <c r="C225" s="99">
        <v>2</v>
      </c>
      <c r="D225" s="76">
        <v>0.4</v>
      </c>
      <c r="E225" s="77">
        <v>0.4</v>
      </c>
    </row>
    <row r="226" spans="1:5" x14ac:dyDescent="0.25">
      <c r="A226" s="75" t="s">
        <v>1097</v>
      </c>
      <c r="B226" s="98">
        <v>1</v>
      </c>
      <c r="C226" s="99">
        <v>8</v>
      </c>
      <c r="D226" s="76">
        <v>0.4</v>
      </c>
      <c r="E226" s="77">
        <v>0.4</v>
      </c>
    </row>
    <row r="227" spans="1:5" x14ac:dyDescent="0.25">
      <c r="A227" s="75" t="s">
        <v>1098</v>
      </c>
      <c r="B227" s="98">
        <v>1</v>
      </c>
      <c r="C227" s="99">
        <v>14</v>
      </c>
      <c r="D227" s="76">
        <v>0.4</v>
      </c>
      <c r="E227" s="77">
        <v>0.4</v>
      </c>
    </row>
    <row r="228" spans="1:5" x14ac:dyDescent="0.25">
      <c r="A228" s="75" t="s">
        <v>1099</v>
      </c>
      <c r="B228" s="98">
        <v>1</v>
      </c>
      <c r="C228" s="99">
        <v>3</v>
      </c>
      <c r="D228" s="76">
        <v>0.41000000000000003</v>
      </c>
      <c r="E228" s="77">
        <v>0.4</v>
      </c>
    </row>
    <row r="229" spans="1:5" x14ac:dyDescent="0.25">
      <c r="A229" s="75" t="s">
        <v>1100</v>
      </c>
      <c r="B229" s="98">
        <v>1</v>
      </c>
      <c r="C229" s="99">
        <v>4</v>
      </c>
      <c r="D229" s="76">
        <v>0.4</v>
      </c>
      <c r="E229" s="77">
        <v>0.4</v>
      </c>
    </row>
    <row r="230" spans="1:5" x14ac:dyDescent="0.25">
      <c r="A230" s="75" t="s">
        <v>1101</v>
      </c>
      <c r="B230" s="98">
        <v>1</v>
      </c>
      <c r="C230" s="99">
        <v>14</v>
      </c>
      <c r="D230" s="76">
        <v>0.4</v>
      </c>
      <c r="E230" s="77">
        <v>0.4</v>
      </c>
    </row>
    <row r="231" spans="1:5" x14ac:dyDescent="0.25">
      <c r="A231" s="75" t="s">
        <v>1102</v>
      </c>
      <c r="B231" s="98">
        <v>1</v>
      </c>
      <c r="C231" s="99">
        <v>3</v>
      </c>
      <c r="D231" s="76">
        <v>0.39</v>
      </c>
      <c r="E231" s="77">
        <v>0.39</v>
      </c>
    </row>
    <row r="232" spans="1:5" x14ac:dyDescent="0.25">
      <c r="A232" s="75" t="s">
        <v>1103</v>
      </c>
      <c r="B232" s="98">
        <v>1</v>
      </c>
      <c r="C232" s="99">
        <v>41</v>
      </c>
      <c r="D232" s="76">
        <v>0.39</v>
      </c>
      <c r="E232" s="77">
        <v>0.39</v>
      </c>
    </row>
    <row r="233" spans="1:5" x14ac:dyDescent="0.25">
      <c r="A233" s="75" t="s">
        <v>1104</v>
      </c>
      <c r="B233" s="98">
        <v>1</v>
      </c>
      <c r="C233" s="99">
        <v>1</v>
      </c>
      <c r="D233" s="76">
        <v>0.4</v>
      </c>
      <c r="E233" s="77">
        <v>0.39</v>
      </c>
    </row>
    <row r="234" spans="1:5" x14ac:dyDescent="0.25">
      <c r="A234" s="75" t="s">
        <v>1105</v>
      </c>
      <c r="B234" s="98">
        <v>1</v>
      </c>
      <c r="C234" s="99">
        <v>5</v>
      </c>
      <c r="D234" s="76">
        <v>0.39</v>
      </c>
      <c r="E234" s="77">
        <v>0.39</v>
      </c>
    </row>
    <row r="235" spans="1:5" x14ac:dyDescent="0.25">
      <c r="A235" s="75" t="s">
        <v>1106</v>
      </c>
      <c r="B235" s="98">
        <v>1</v>
      </c>
      <c r="C235" s="99">
        <v>2</v>
      </c>
      <c r="D235" s="76">
        <v>0.39</v>
      </c>
      <c r="E235" s="77">
        <v>0.39</v>
      </c>
    </row>
    <row r="236" spans="1:5" x14ac:dyDescent="0.25">
      <c r="A236" s="75" t="s">
        <v>1107</v>
      </c>
      <c r="B236" s="98">
        <v>1</v>
      </c>
      <c r="C236" s="99">
        <v>4</v>
      </c>
      <c r="D236" s="76">
        <v>0.39</v>
      </c>
      <c r="E236" s="77">
        <v>0.39</v>
      </c>
    </row>
    <row r="237" spans="1:5" x14ac:dyDescent="0.25">
      <c r="A237" s="75" t="s">
        <v>1108</v>
      </c>
      <c r="B237" s="98">
        <v>1</v>
      </c>
      <c r="C237" s="99">
        <v>16</v>
      </c>
      <c r="D237" s="76">
        <v>0.39</v>
      </c>
      <c r="E237" s="77">
        <v>0.39</v>
      </c>
    </row>
    <row r="238" spans="1:5" x14ac:dyDescent="0.25">
      <c r="A238" s="75" t="s">
        <v>1109</v>
      </c>
      <c r="B238" s="98">
        <v>1</v>
      </c>
      <c r="C238" s="99">
        <v>13</v>
      </c>
      <c r="D238" s="76">
        <v>0.39</v>
      </c>
      <c r="E238" s="77">
        <v>0.39</v>
      </c>
    </row>
    <row r="239" spans="1:5" x14ac:dyDescent="0.25">
      <c r="A239" s="75" t="s">
        <v>1110</v>
      </c>
      <c r="B239" s="98">
        <v>1</v>
      </c>
      <c r="C239" s="99">
        <v>9</v>
      </c>
      <c r="D239" s="76">
        <v>0.39</v>
      </c>
      <c r="E239" s="77">
        <v>0.39</v>
      </c>
    </row>
    <row r="240" spans="1:5" x14ac:dyDescent="0.25">
      <c r="A240" s="75" t="s">
        <v>1111</v>
      </c>
      <c r="B240" s="98">
        <v>1</v>
      </c>
      <c r="C240" s="99">
        <v>35</v>
      </c>
      <c r="D240" s="76">
        <v>0.39</v>
      </c>
      <c r="E240" s="77">
        <v>0.39</v>
      </c>
    </row>
    <row r="241" spans="1:5" x14ac:dyDescent="0.25">
      <c r="A241" s="75" t="s">
        <v>1112</v>
      </c>
      <c r="B241" s="98">
        <v>2</v>
      </c>
      <c r="C241" s="99">
        <v>1</v>
      </c>
      <c r="D241" s="76">
        <v>0.39</v>
      </c>
      <c r="E241" s="77">
        <v>0.39</v>
      </c>
    </row>
    <row r="242" spans="1:5" x14ac:dyDescent="0.25">
      <c r="A242" s="75" t="s">
        <v>1113</v>
      </c>
      <c r="B242" s="98">
        <v>4</v>
      </c>
      <c r="C242" s="99">
        <v>1</v>
      </c>
      <c r="D242" s="76">
        <v>0.38</v>
      </c>
      <c r="E242" s="77">
        <v>0.38</v>
      </c>
    </row>
    <row r="243" spans="1:5" x14ac:dyDescent="0.25">
      <c r="A243" s="75" t="s">
        <v>1114</v>
      </c>
      <c r="B243" s="98">
        <v>6</v>
      </c>
      <c r="C243" s="99">
        <v>1</v>
      </c>
      <c r="D243" s="76">
        <v>0.38</v>
      </c>
      <c r="E243" s="77">
        <v>0.38</v>
      </c>
    </row>
    <row r="244" spans="1:5" x14ac:dyDescent="0.25">
      <c r="A244" s="75" t="s">
        <v>1115</v>
      </c>
      <c r="B244" s="98">
        <v>1</v>
      </c>
      <c r="C244" s="99">
        <v>17</v>
      </c>
      <c r="D244" s="76">
        <v>0.38</v>
      </c>
      <c r="E244" s="77">
        <v>0.38</v>
      </c>
    </row>
    <row r="245" spans="1:5" x14ac:dyDescent="0.25">
      <c r="A245" s="75" t="s">
        <v>1116</v>
      </c>
      <c r="B245" s="98">
        <v>1</v>
      </c>
      <c r="C245" s="99">
        <v>2</v>
      </c>
      <c r="D245" s="76">
        <v>0.38</v>
      </c>
      <c r="E245" s="77">
        <v>0.38</v>
      </c>
    </row>
    <row r="246" spans="1:5" x14ac:dyDescent="0.25">
      <c r="A246" s="75" t="s">
        <v>1117</v>
      </c>
      <c r="B246" s="98">
        <v>1</v>
      </c>
      <c r="C246" s="99">
        <v>2</v>
      </c>
      <c r="D246" s="76">
        <v>0.38</v>
      </c>
      <c r="E246" s="77">
        <v>0.38</v>
      </c>
    </row>
    <row r="247" spans="1:5" x14ac:dyDescent="0.25">
      <c r="A247" s="75" t="s">
        <v>1118</v>
      </c>
      <c r="B247" s="98">
        <v>1</v>
      </c>
      <c r="C247" s="99">
        <v>1</v>
      </c>
      <c r="D247" s="76">
        <v>0.38</v>
      </c>
      <c r="E247" s="77">
        <v>0.38</v>
      </c>
    </row>
    <row r="248" spans="1:5" x14ac:dyDescent="0.25">
      <c r="A248" s="75" t="s">
        <v>1119</v>
      </c>
      <c r="B248" s="98">
        <v>1</v>
      </c>
      <c r="C248" s="99">
        <v>21</v>
      </c>
      <c r="D248" s="76">
        <v>0.38</v>
      </c>
      <c r="E248" s="77">
        <v>0.38</v>
      </c>
    </row>
    <row r="249" spans="1:5" x14ac:dyDescent="0.25">
      <c r="A249" s="75" t="s">
        <v>1120</v>
      </c>
      <c r="B249" s="98">
        <v>1</v>
      </c>
      <c r="C249" s="99">
        <v>18</v>
      </c>
      <c r="D249" s="76">
        <v>0.37</v>
      </c>
      <c r="E249" s="77">
        <v>0.37</v>
      </c>
    </row>
    <row r="250" spans="1:5" x14ac:dyDescent="0.25">
      <c r="A250" s="75" t="s">
        <v>1121</v>
      </c>
      <c r="B250" s="98">
        <v>1</v>
      </c>
      <c r="C250" s="99">
        <v>2</v>
      </c>
      <c r="D250" s="76">
        <v>0.37</v>
      </c>
      <c r="E250" s="77">
        <v>0.37</v>
      </c>
    </row>
    <row r="251" spans="1:5" x14ac:dyDescent="0.25">
      <c r="A251" s="75" t="s">
        <v>1122</v>
      </c>
      <c r="B251" s="98">
        <v>1</v>
      </c>
      <c r="C251" s="99">
        <v>8</v>
      </c>
      <c r="D251" s="76">
        <v>0.37</v>
      </c>
      <c r="E251" s="77">
        <v>0.37</v>
      </c>
    </row>
    <row r="252" spans="1:5" x14ac:dyDescent="0.25">
      <c r="A252" s="75" t="s">
        <v>1123</v>
      </c>
      <c r="B252" s="98">
        <v>1</v>
      </c>
      <c r="C252" s="99">
        <v>4</v>
      </c>
      <c r="D252" s="76">
        <v>0.37</v>
      </c>
      <c r="E252" s="77">
        <v>0.37</v>
      </c>
    </row>
    <row r="253" spans="1:5" x14ac:dyDescent="0.25">
      <c r="A253" s="75" t="s">
        <v>1124</v>
      </c>
      <c r="B253" s="98">
        <v>1</v>
      </c>
      <c r="C253" s="99">
        <v>5</v>
      </c>
      <c r="D253" s="76">
        <v>0.37</v>
      </c>
      <c r="E253" s="77">
        <v>0.37</v>
      </c>
    </row>
    <row r="254" spans="1:5" x14ac:dyDescent="0.25">
      <c r="A254" s="75" t="s">
        <v>1125</v>
      </c>
      <c r="B254" s="98">
        <v>1</v>
      </c>
      <c r="C254" s="99">
        <v>3</v>
      </c>
      <c r="D254" s="76">
        <v>0.37</v>
      </c>
      <c r="E254" s="77">
        <v>0.37</v>
      </c>
    </row>
    <row r="255" spans="1:5" x14ac:dyDescent="0.25">
      <c r="A255" s="75" t="s">
        <v>1126</v>
      </c>
      <c r="B255" s="98">
        <v>1</v>
      </c>
      <c r="C255" s="99">
        <v>6</v>
      </c>
      <c r="D255" s="76">
        <v>0.37</v>
      </c>
      <c r="E255" s="77">
        <v>0.37</v>
      </c>
    </row>
    <row r="256" spans="1:5" x14ac:dyDescent="0.25">
      <c r="A256" s="75" t="s">
        <v>1127</v>
      </c>
      <c r="B256" s="98">
        <v>1</v>
      </c>
      <c r="C256" s="99">
        <v>14</v>
      </c>
      <c r="D256" s="76">
        <v>0.37</v>
      </c>
      <c r="E256" s="77">
        <v>0.37</v>
      </c>
    </row>
    <row r="257" spans="1:5" x14ac:dyDescent="0.25">
      <c r="A257" s="75" t="s">
        <v>1128</v>
      </c>
      <c r="B257" s="98">
        <v>1</v>
      </c>
      <c r="C257" s="99">
        <v>56</v>
      </c>
      <c r="D257" s="76">
        <v>0.37</v>
      </c>
      <c r="E257" s="77">
        <v>0.37</v>
      </c>
    </row>
    <row r="258" spans="1:5" x14ac:dyDescent="0.25">
      <c r="A258" s="75" t="s">
        <v>1129</v>
      </c>
      <c r="B258" s="98">
        <v>1</v>
      </c>
      <c r="C258" s="99">
        <v>23</v>
      </c>
      <c r="D258" s="76">
        <v>0.37</v>
      </c>
      <c r="E258" s="77">
        <v>0.37</v>
      </c>
    </row>
    <row r="259" spans="1:5" x14ac:dyDescent="0.25">
      <c r="A259" s="75" t="s">
        <v>1130</v>
      </c>
      <c r="B259" s="98">
        <v>1</v>
      </c>
      <c r="C259" s="99">
        <v>3</v>
      </c>
      <c r="D259" s="76">
        <v>0.36</v>
      </c>
      <c r="E259" s="77">
        <v>0.36</v>
      </c>
    </row>
    <row r="260" spans="1:5" x14ac:dyDescent="0.25">
      <c r="A260" s="75" t="s">
        <v>1131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1132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1133</v>
      </c>
      <c r="B262" s="98">
        <v>4</v>
      </c>
      <c r="C262" s="99">
        <v>1</v>
      </c>
      <c r="D262" s="76">
        <v>0.36</v>
      </c>
      <c r="E262" s="77">
        <v>0.36</v>
      </c>
    </row>
    <row r="263" spans="1:5" x14ac:dyDescent="0.25">
      <c r="A263" s="75" t="s">
        <v>1134</v>
      </c>
      <c r="B263" s="98">
        <v>1</v>
      </c>
      <c r="C263" s="99">
        <v>1</v>
      </c>
      <c r="D263" s="76">
        <v>0.36</v>
      </c>
      <c r="E263" s="77">
        <v>0.36</v>
      </c>
    </row>
    <row r="264" spans="1:5" x14ac:dyDescent="0.25">
      <c r="A264" s="75" t="s">
        <v>1135</v>
      </c>
      <c r="B264" s="98">
        <v>1</v>
      </c>
      <c r="C264" s="99">
        <v>7</v>
      </c>
      <c r="D264" s="76">
        <v>0.35000000000000003</v>
      </c>
      <c r="E264" s="77">
        <v>0.35000000000000003</v>
      </c>
    </row>
    <row r="265" spans="1:5" x14ac:dyDescent="0.25">
      <c r="A265" s="75" t="s">
        <v>1136</v>
      </c>
      <c r="B265" s="98">
        <v>1</v>
      </c>
      <c r="C265" s="99">
        <v>3</v>
      </c>
      <c r="D265" s="76">
        <v>0.35000000000000003</v>
      </c>
      <c r="E265" s="77">
        <v>0.35000000000000003</v>
      </c>
    </row>
    <row r="266" spans="1:5" x14ac:dyDescent="0.25">
      <c r="A266" s="75" t="s">
        <v>1137</v>
      </c>
      <c r="B266" s="98">
        <v>1</v>
      </c>
      <c r="C266" s="99">
        <v>5</v>
      </c>
      <c r="D266" s="76">
        <v>0.35000000000000003</v>
      </c>
      <c r="E266" s="77">
        <v>0.35000000000000003</v>
      </c>
    </row>
    <row r="267" spans="1:5" x14ac:dyDescent="0.25">
      <c r="A267" s="75" t="s">
        <v>1138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1139</v>
      </c>
      <c r="B268" s="98">
        <v>1</v>
      </c>
      <c r="C268" s="99">
        <v>8</v>
      </c>
      <c r="D268" s="76">
        <v>0.34</v>
      </c>
      <c r="E268" s="77">
        <v>0.34</v>
      </c>
    </row>
    <row r="269" spans="1:5" x14ac:dyDescent="0.25">
      <c r="A269" s="75" t="s">
        <v>1140</v>
      </c>
      <c r="B269" s="98">
        <v>6</v>
      </c>
      <c r="C269" s="99">
        <v>1</v>
      </c>
      <c r="D269" s="76">
        <v>0.34</v>
      </c>
      <c r="E269" s="77">
        <v>0.34</v>
      </c>
    </row>
    <row r="270" spans="1:5" x14ac:dyDescent="0.25">
      <c r="A270" s="75" t="s">
        <v>1141</v>
      </c>
      <c r="B270" s="98">
        <v>1</v>
      </c>
      <c r="C270" s="99">
        <v>14</v>
      </c>
      <c r="D270" s="76">
        <v>0.33</v>
      </c>
      <c r="E270" s="77">
        <v>0.33</v>
      </c>
    </row>
    <row r="271" spans="1:5" x14ac:dyDescent="0.25">
      <c r="A271" s="75" t="s">
        <v>1142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1143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1144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1145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1146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1147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1148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1149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1150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1151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1152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2025-01-29T14:35:02Z</dcterms:modified>
</cp:coreProperties>
</file>