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1-22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<sst xmlns="http://schemas.openxmlformats.org/spreadsheetml/2006/main" count="3024" uniqueCount="1239">
  <si>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</si>
  <si>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</si>
  <si>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</si>
  <si>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</si>
  <si>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</si>
  <si>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</si>
  <si>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</si>
  <si>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</si>
  <si>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</si>
  <si>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</si>
  <si>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</si>
  <si>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</si>
  <si>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</si>
  <si>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</si>
  <si>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</si>
  <si>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</si>
  <si>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</si>
  <si>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</si>
  <si>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</si>
  <si>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</si>
  <si>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</si>
  <si>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</si>
  <si>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</si>
  <si>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</si>
  <si>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</si>
  <si>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</si>
  <si>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</si>
  <si>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</si>
  <si>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</si>
  <si>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</si>
  <si>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</si>
  <si>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</si>
  <si>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</si>
  <si>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</si>
  <si>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</si>
  <si>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</si>
  <si>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</si>
  <si>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</si>
  <si>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</si>
  <si>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</si>
  <si>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</si>
  <si>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23,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</si>
  <si>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</si>
  <si>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</si>
  <si>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</si>
  <si>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</si>
  <si>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</si>
  <si>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</si>
  <si>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</si>
  <si>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</si>
  <si>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</si>
  <si>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</si>
  <si>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</si>
  <si>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</si>
  <si>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</si>
  <si>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</si>
  <si>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</si>
  <si>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</si>
  <si>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</si>
  <si>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</si>
  <si>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</si>
  <si>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</si>
  <si>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</si>
  <si>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</si>
  <si>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</si>
  <si>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</si>
  <si>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</si>
  <si>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</si>
  <si>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</si>
  <si>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</si>
  <si>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</si>
  <si>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</si>
  <si>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</si>
  <si>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</si>
  <si>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</si>
  <si>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</si>
  <si>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</si>
  <si>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</si>
  <si>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</si>
  <si>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</si>
  <si>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</si>
  <si>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</si>
  <si>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</si>
  <si>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</si>
  <si>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</si>
  <si>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</si>
  <si>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</si>
  <si>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</si>
  <si>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</si>
  <si>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</si>
  <si>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</si>
  <si>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</si>
  <si>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</si>
  <si>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</si>
  <si>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</si>
  <si>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</si>
  <si>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</si>
  <si>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</si>
  <si>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</si>
  <si>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</si>
  <si>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</si>
  <si>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</si>
  <si>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</si>
  <si>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</si>
  <si>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</si>
  <si>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</si>
  <si>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</si>
  <si>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</si>
  <si>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</si>
  <si>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</si>
  <si>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</si>
  <si>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</si>
  <si>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</si>
  <si>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</si>
  <si>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</si>
  <si>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</si>
  <si>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</si>
  <si>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</si>
  <si>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</si>
  <si>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</si>
  <si>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</si>
  <si>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</si>
  <si>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</si>
  <si>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</si>
  <si>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</si>
  <si>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</si>
  <si>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</si>
  <si>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</si>
  <si>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</si>
  <si>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</si>
  <si>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</si>
  <si>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</si>
  <si>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</si>
  <si>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</si>
  <si>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</si>
  <si>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</si>
  <si>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</si>
  <si>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</si>
  <si>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</si>
  <si>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</si>
  <si>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</si>
  <si>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</si>
  <si>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</si>
  <si>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</si>
  <si>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</si>
  <si>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</si>
  <si>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</si>
  <si>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</si>
  <si>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</si>
  <si>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</si>
  <si>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</si>
  <si>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</si>
  <si>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</si>
  <si>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</si>
  <si>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</si>
  <si>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</si>
  <si>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</si>
  <si>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</si>
  <si>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</si>
  <si>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</si>
  <si>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</si>
  <si>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</si>
  <si>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</si>
  <si>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</si>
  <si>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</si>
  <si>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</si>
  <si>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</si>
  <si>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</si>
  <si>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</si>
  <si>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</si>
  <si>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</si>
  <si>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</si>
  <si>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</si>
  <si>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</si>
  <si>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</si>
  <si>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</si>
  <si>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</si>
  <si>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</si>
  <si>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</si>
  <si>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</si>
  <si>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</si>
  <si>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</si>
  <si>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</si>
  <si>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</si>
  <si>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</si>
  <si>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</si>
  <si>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</si>
  <si>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</si>
  <si>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</si>
  <si>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</si>
  <si>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</si>
  <si>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</si>
  <si>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</si>
  <si>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</si>
  <si>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</si>
  <si>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</si>
  <si>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</si>
  <si>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</si>
  <si>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</si>
  <si>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</si>
  <si>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</si>
  <si>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</si>
  <si>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</si>
  <si>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</si>
  <si>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</si>
  <si>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</si>
  <si>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</si>
  <si>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</si>
  <si>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</si>
  <si>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</si>
  <si>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</si>
  <si>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</si>
  <si>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</si>
  <si>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</si>
  <si>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</si>
  <si>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</si>
  <si>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</si>
  <si>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</si>
  <si>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</si>
  <si>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</si>
  <si>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</si>
  <si>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</si>
  <si>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</si>
  <si>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</si>
  <si>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</si>
  <si>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</si>
  <si>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</si>
  <si>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</si>
  <si>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</si>
  <si>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</si>
  <si>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</si>
  <si>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</si>
  <si>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</si>
  <si>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</si>
  <si>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</si>
  <si>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</si>
  <si>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</si>
  <si>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</si>
  <si>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</si>
  <si>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</si>
  <si>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</si>
  <si>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</si>
  <si>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</si>
  <si>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</si>
  <si>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</si>
  <si>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</si>
  <si>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</si>
  <si>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</si>
  <si>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</si>
  <si>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</si>
  <si>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</si>
  <si>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</si>
  <si>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</si>
  <si>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</si>
  <si>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</si>
  <si>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</si>
  <si>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</si>
  <si>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</si>
  <si>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</si>
  <si>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</si>
  <si>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</si>
  <si>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</si>
  <si>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</si>
  <si>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</si>
  <si>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</si>
  <si>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</si>
  <si>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</si>
  <si>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</si>
  <si>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</si>
  <si>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</si>
  <si>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</si>
  <si>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</si>
  <si>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</si>
  <si>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</si>
  <si>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</si>
  <si>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</si>
  <si>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</si>
  <si>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</si>
  <si>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</si>
  <si>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</si>
  <si>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</si>
  <si>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</si>
  <si>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</si>
  <si>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</si>
  <si>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</si>
  <si>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</si>
  <si>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</si>
  <si>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</si>
  <si>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</si>
  <si>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</si>
  <si>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</si>
  <si>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</si>
  <si>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</si>
  <si>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</si>
  <si>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</si>
  <si>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</si>
  <si>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</si>
  <si>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</si>
  <si>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</si>
  <si>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</si>
  <si>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</si>
  <si>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</si>
  <si>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</si>
  <si>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</si>
  <si>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</si>
  <si>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</si>
  <si>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</si>
  <si>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</si>
  <si>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</si>
  <si>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</si>
  <si>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</si>
  <si>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</si>
  <si>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</si>
  <si>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</si>
  <si>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</si>
  <si>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</si>
  <si>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</si>
  <si>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</si>
  <si>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</si>
  <si>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</si>
  <si>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</si>
  <si>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</si>
  <si>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</si>
  <si>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</si>
  <si>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</si>
  <si>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</si>
  <si>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</si>
  <si>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</si>
  <si>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</si>
  <si>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</si>
  <si>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</si>
  <si>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</si>
  <si>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</si>
  <si>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</si>
  <si>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</si>
  <si>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</si>
  <si>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</si>
  <si>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</si>
  <si>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</si>
  <si>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</si>
  <si>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</si>
  <si>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</si>
  <si>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</si>
  <si>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</si>
  <si>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</si>
  <si>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</si>
  <si>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</si>
  <si>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</si>
  <si>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</si>
  <si>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</si>
  <si>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</si>
  <si>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</si>
  <si>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</si>
  <si>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</si>
  <si>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</si>
  <si>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</si>
  <si>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</si>
  <si>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</si>
  <si>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</si>
  <si>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</si>
  <si>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</si>
  <si>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</si>
  <si>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</si>
  <si>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</si>
  <si>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</si>
  <si>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</si>
  <si>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</si>
  <si>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</si>
  <si>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</si>
  <si>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</si>
  <si>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</si>
  <si>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</si>
  <si>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</si>
  <si>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</si>
  <si>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</si>
  <si>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</si>
  <si>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</si>
  <si>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</si>
  <si>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</si>
  <si>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</si>
  <si>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</si>
  <si>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</si>
  <si>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</si>
  <si>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</si>
  <si>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</si>
  <si>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</si>
  <si>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</si>
  <si>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</si>
  <si>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</si>
  <si>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</si>
  <si>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</si>
  <si>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</si>
  <si>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</si>
  <si>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</si>
  <si>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</si>
  <si>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</si>
  <si>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</si>
  <si>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</si>
  <si>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</si>
  <si>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</si>
  <si>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</si>
  <si>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</si>
  <si>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</si>
  <si>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</si>
  <si>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</si>
  <si>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</si>
  <si>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</si>
  <si>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</si>
  <si>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</si>
  <si>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</si>
  <si>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</si>
  <si>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</si>
  <si>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</si>
  <si>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</si>
  <si>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</si>
  <si>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</si>
  <si>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</si>
  <si>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</si>
  <si>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</si>
  <si>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</si>
  <si>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</si>
  <si>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</si>
  <si>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</si>
  <si>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</si>
  <si>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</si>
  <si>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</si>
  <si>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</si>
  <si>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</si>
  <si>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</si>
  <si>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</si>
  <si>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</si>
  <si>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</si>
  <si>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</si>
  <si>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</si>
  <si>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</si>
  <si>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</si>
  <si>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</si>
  <si>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</si>
  <si>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</si>
  <si>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</si>
  <si>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</si>
  <si>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</si>
  <si>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</si>
  <si>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</si>
  <si>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</si>
  <si>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</si>
  <si>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</si>
  <si>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</si>
  <si>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</si>
  <si>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</si>
  <si>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</si>
  <si>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</si>
  <si>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</si>
  <si>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</si>
  <si>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</si>
  <si>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</si>
  <si>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</si>
  <si>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</si>
  <si>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</si>
  <si>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</si>
  <si>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</si>
  <si>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</si>
  <si>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</si>
  <si>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</si>
  <si>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</si>
  <si>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</si>
  <si>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</si>
  <si>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</si>
  <si>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</si>
  <si>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</si>
  <si>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</si>
  <si>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</si>
  <si>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</si>
  <si>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</si>
  <si>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</si>
  <si>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</si>
  <si>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</si>
  <si>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</si>
  <si>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</si>
  <si>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</si>
  <si>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</si>
  <si>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</si>
  <si>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</si>
  <si>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</si>
  <si>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</si>
  <si>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</si>
  <si>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</si>
  <si>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</si>
  <si>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</si>
  <si>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</si>
  <si>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</si>
  <si>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</si>
  <si>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</si>
  <si>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</si>
  <si>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</si>
  <si>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</si>
  <si>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</si>
  <si>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</si>
  <si>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</si>
  <si>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</si>
  <si>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</si>
  <si>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</si>
  <si>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</si>
  <si>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</si>
  <si>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</si>
  <si>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</si>
  <si>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</si>
  <si>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</si>
  <si>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</si>
  <si>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</si>
  <si>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</si>
  <si>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</si>
  <si>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</si>
  <si>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</si>
  <si>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</si>
  <si>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</si>
  <si>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</si>
  <si>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</si>
  <si>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</si>
  <si>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</si>
  <si>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</si>
  <si>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</si>
  <si>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</si>
  <si>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</si>
  <si>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</si>
  <si>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</si>
  <si>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</si>
  <si>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</si>
  <si>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</si>
  <si>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</si>
  <si>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</si>
  <si>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</si>
  <si>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</si>
  <si>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</si>
  <si>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</si>
  <si>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</si>
  <si>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</si>
  <si>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</si>
  <si>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</si>
  <si>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</si>
  <si>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</si>
  <si>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</si>
  <si>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</si>
  <si>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</si>
  <si>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</si>
  <si>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</si>
  <si>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</si>
  <si>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</si>
  <si>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</si>
  <si>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</si>
  <si>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</si>
  <si>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</si>
  <si>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</si>
  <si>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</si>
  <si>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</si>
  <si>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</si>
  <si>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</si>
  <si>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</si>
  <si>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</si>
  <si>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</si>
  <si>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</si>
  <si>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</si>
  <si>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</si>
  <si>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</si>
  <si>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</si>
  <si>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</si>
  <si>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</si>
  <si>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</si>
  <si>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</si>
  <si>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</si>
  <si>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</si>
  <si>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</si>
  <si>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</si>
  <si>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</si>
  <si>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</si>
  <si>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</si>
  <si>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</si>
  <si>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</si>
  <si>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</si>
  <si>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</si>
  <si>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</si>
  <si>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</si>
  <si>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</si>
  <si>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</si>
  <si>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</si>
  <si>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</si>
  <si>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</si>
  <si>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</si>
  <si>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</si>
  <si>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</si>
  <si>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</si>
  <si>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</si>
  <si>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</si>
  <si>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</si>
  <si>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</si>
  <si>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</si>
  <si>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</si>
  <si>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</si>
  <si>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</si>
  <si>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</si>
  <si>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</si>
  <si>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</si>
  <si>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</si>
  <si>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</si>
  <si>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</si>
  <si>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</si>
  <si>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</si>
  <si>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</si>
  <si>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</si>
  <si>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</si>
  <si>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</si>
  <si>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</si>
  <si>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</si>
  <si>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</si>
  <si>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</si>
  <si>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</si>
  <si>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</si>
  <si>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</si>
  <si>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</si>
  <si>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</si>
  <si>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</si>
  <si>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</si>
  <si>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</si>
  <si>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</si>
  <si>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</si>
  <si>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</si>
  <si>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</si>
  <si>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</si>
  <si>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</si>
  <si>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</si>
  <si>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</si>
  <si>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</si>
  <si>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</si>
  <si>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</si>
  <si>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</si>
  <si>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</si>
  <si>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</si>
  <si>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</si>
  <si>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</si>
  <si>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</si>
  <si>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</si>
  <si>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</si>
  <si>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</si>
  <si>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</si>
  <si>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</si>
  <si>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</si>
  <si>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</si>
  <si>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</si>
  <si>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</si>
  <si>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</si>
  <si>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</si>
  <si>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</si>
  <si>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</si>
  <si>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</si>
  <si>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</si>
  <si>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</si>
  <si>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</si>
  <si>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</si>
  <si>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</si>
  <si>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</si>
  <si>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</si>
  <si>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</si>
  <si>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</si>
  <si>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</si>
  <si>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</si>
  <si>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</si>
  <si>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</si>
  <si>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</si>
  <si>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</si>
  <si>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</si>
  <si>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</si>
  <si>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</si>
  <si>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</si>
  <si>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</si>
  <si>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</si>
  <si>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</si>
  <si>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</si>
  <si>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</si>
  <si>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</si>
  <si>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</si>
  <si>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</si>
  <si>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</si>
  <si>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</si>
  <si>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</si>
  <si>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</si>
  <si>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</si>
  <si>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</si>
  <si>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</si>
  <si>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</si>
  <si>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</si>
  <si>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</si>
  <si>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</si>
  <si>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</si>
  <si>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</si>
  <si>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</si>
  <si>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</si>
  <si>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</si>
  <si>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</si>
  <si>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</si>
  <si>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</si>
  <si>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</si>
  <si>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</si>
  <si>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</si>
  <si>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</si>
  <si>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</si>
  <si>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</si>
  <si>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</si>
  <si>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</si>
  <si>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</si>
  <si>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</si>
  <si>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</si>
  <si>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</si>
  <si>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</si>
  <si>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</si>
  <si>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</si>
  <si>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</si>
  <si>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</si>
  <si>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</si>
  <si>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</si>
  <si>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</si>
  <si>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</si>
  <si>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</si>
  <si>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</si>
  <si>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</si>
  <si>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</si>
  <si>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</si>
  <si>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</si>
  <si>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</si>
  <si>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</si>
  <si>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</si>
  <si>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</si>
  <si>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</si>
  <si>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</si>
  <si>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</si>
  <si>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</si>
  <si>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</si>
  <si>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</si>
  <si>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</si>
  <si>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</si>
  <si>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</si>
  <si>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</si>
  <si>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</si>
  <si>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</si>
  <si>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</si>
  <si>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</si>
  <si>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</si>
  <si>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</si>
  <si>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</si>
  <si>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</si>
  <si>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</si>
  <si>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</si>
  <si>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</si>
  <si>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</si>
  <si>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</si>
  <si>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</si>
  <si>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</si>
  <si>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</si>
  <si>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</si>
  <si>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</si>
  <si>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</si>
  <si>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</si>
  <si>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</si>
  <si>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</si>
  <si>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</si>
  <si>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</si>
  <si>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</si>
  <si>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</si>
  <si>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</si>
  <si>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</si>
  <si>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</si>
  <si>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</si>
  <si>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</si>
  <si>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</si>
  <si>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</si>
  <si>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</si>
  <si>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</si>
  <si>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</si>
  <si>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</si>
  <si>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</si>
  <si>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</si>
  <si>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</si>
  <si>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</si>
  <si>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</si>
  <si>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</si>
  <si>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</si>
  <si>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</si>
  <si>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</si>
  <si>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</si>
  <si>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</si>
  <si>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</si>
  <si>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</si>
  <si>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</si>
  <si>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</si>
  <si>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</si>
  <si>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</si>
  <si>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</si>
  <si>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</si>
  <si>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</si>
  <si>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</si>
  <si>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</si>
  <si>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</si>
  <si>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</si>
  <si>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</si>
  <si>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</si>
  <si>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</si>
  <si>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</si>
  <si>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</si>
  <si>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</si>
  <si>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</si>
  <si>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</si>
  <si>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</si>
  <si>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</si>
  <si>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</si>
  <si>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</si>
  <si>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</si>
  <si>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</si>
  <si>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</si>
  <si>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</si>
  <si>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</si>
  <si>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</si>
  <si>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</si>
  <si>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</si>
  <si>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</si>
  <si>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</si>
  <si>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</si>
  <si>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</si>
  <si>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</si>
  <si>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</si>
  <si>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</si>
  <si>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</si>
  <si>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</si>
  <si>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</si>
  <si>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</si>
  <si>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</si>
  <si>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</si>
  <si>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</si>
  <si>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</si>
  <si>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</si>
  <si>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</si>
  <si>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</si>
  <si>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</si>
  <si>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</si>
  <si>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</si>
  <si>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</si>
  <si>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</si>
  <si>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</si>
  <si>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</si>
  <si>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</si>
  <si>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</si>
  <si>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</si>
  <si>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</si>
  <si>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</si>
  <si>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</si>
  <si>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</si>
  <si>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</si>
  <si>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</si>
  <si>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</si>
  <si>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</si>
  <si>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</si>
  <si>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</si>
  <si>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</si>
  <si>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</si>
  <si>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</si>
  <si>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</si>
  <si>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</si>
  <si>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</si>
  <si>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</si>
  <si>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</si>
  <si>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</si>
  <si>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</si>
  <si>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</si>
  <si>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</si>
  <si>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</si>
  <si>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</si>
  <si>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</si>
  <si>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</si>
  <si>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</si>
  <si>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</si>
  <si>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</si>
  <si>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</si>
  <si>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</si>
  <si>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</si>
  <si>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</si>
  <si>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</si>
  <si>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</si>
  <si>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</si>
  <si>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</si>
  <si>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</si>
  <si>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</si>
  <si>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</si>
  <si>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</si>
  <si>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</si>
  <si>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</si>
  <si>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</si>
  <si>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</si>
  <si>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</si>
  <si>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</si>
  <si>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</si>
  <si>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</si>
  <si>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</si>
  <si>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</si>
  <si>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</si>
  <si>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SEG - SXM</t>
  </si>
  <si>
    <t>SCG - FZN</t>
  </si>
  <si>
    <t>SCG - FIC</t>
  </si>
  <si>
    <t>SEG - SXF</t>
  </si>
  <si>
    <t>SCG - SXF</t>
  </si>
  <si>
    <t>SCF - SXM</t>
  </si>
  <si>
    <t>SCF - SXF</t>
  </si>
  <si>
    <t>SEG - FIU</t>
  </si>
  <si>
    <t>SCG - FIU</t>
  </si>
  <si>
    <t>SEG - FIC</t>
  </si>
  <si>
    <t>SCG - SEG</t>
  </si>
  <si>
    <t>SEG - FZN</t>
  </si>
  <si>
    <t>SEG - FXT</t>
  </si>
  <si>
    <t>SCF - SEG</t>
  </si>
  <si>
    <t>SCG - FXT</t>
  </si>
  <si>
    <t>SXW - FMF</t>
  </si>
  <si>
    <t>SXA - FBA</t>
  </si>
  <si>
    <t>SXA - FAE</t>
  </si>
  <si>
    <t>SXT - FBC</t>
  </si>
  <si>
    <t>SXY - FVE</t>
  </si>
  <si>
    <t>SXM - FXN</t>
  </si>
  <si>
    <t>SXF - FXN</t>
  </si>
  <si>
    <t>SEG - FXN</t>
  </si>
  <si>
    <t>SXF - SXB</t>
  </si>
  <si>
    <t>SCG - SXM</t>
  </si>
  <si>
    <t>SXY - FSU</t>
  </si>
  <si>
    <t>SXM - SXB</t>
  </si>
  <si>
    <t>SCG - SXB</t>
  </si>
  <si>
    <t>SXK - FRY</t>
  </si>
  <si>
    <t>SCF - FXN</t>
  </si>
  <si>
    <t>SXM - SXG</t>
  </si>
  <si>
    <t>SXF - SXG</t>
  </si>
  <si>
    <t>SEG - SXB</t>
  </si>
  <si>
    <t>SCF - SXB</t>
  </si>
  <si>
    <t>SCG - FXN</t>
  </si>
  <si>
    <t>SEG - SXG</t>
  </si>
  <si>
    <t>SXY - FWP</t>
  </si>
  <si>
    <t>SXD - FSU</t>
  </si>
  <si>
    <t>SXY - FCQ</t>
  </si>
  <si>
    <t>SXA - FPM</t>
  </si>
  <si>
    <t>SXT - FTC</t>
  </si>
  <si>
    <t>SCF - SXG</t>
  </si>
  <si>
    <t>SXY - FRJ</t>
  </si>
  <si>
    <t>SXU - FFS</t>
  </si>
  <si>
    <t>SXD - FCQ</t>
  </si>
  <si>
    <t>SXD - FWP</t>
  </si>
  <si>
    <t>SXW - FLF</t>
  </si>
  <si>
    <t>SXG - FRY</t>
  </si>
  <si>
    <t>SXR - FRW</t>
  </si>
  <si>
    <t>SXA - FFV</t>
  </si>
  <si>
    <t>SEG - FZB</t>
  </si>
  <si>
    <t>SCG - SXK</t>
  </si>
  <si>
    <t>SXD - FVE</t>
  </si>
  <si>
    <t>SCG - SXG</t>
  </si>
  <si>
    <t>FRJ - FWP</t>
  </si>
  <si>
    <t>FVE - FWP</t>
  </si>
  <si>
    <t>SXH - FSH</t>
  </si>
  <si>
    <t>SXB - FRY</t>
  </si>
  <si>
    <t>SXG - FMF</t>
  </si>
  <si>
    <t>SXM - FZB</t>
  </si>
  <si>
    <t>SXF - FZB</t>
  </si>
  <si>
    <t>SEG - SXK</t>
  </si>
  <si>
    <t>SCF - SXK</t>
  </si>
  <si>
    <t>FVE - FSU</t>
  </si>
  <si>
    <t>FCQ - FSU</t>
  </si>
  <si>
    <t>SXU - FMA</t>
  </si>
  <si>
    <t>SXK - FCB</t>
  </si>
  <si>
    <t>SXY - FAX</t>
  </si>
  <si>
    <t>FCQ - FMO</t>
  </si>
  <si>
    <t>SCF - FZB</t>
  </si>
  <si>
    <t>FVE - FRJ</t>
  </si>
  <si>
    <t>SCG - FZB</t>
  </si>
  <si>
    <t>FAX - FWP</t>
  </si>
  <si>
    <t>SXD - FRJ</t>
  </si>
  <si>
    <t>SXB - FMF</t>
  </si>
  <si>
    <t>SXY - FMO</t>
  </si>
  <si>
    <t>SXD - FAX</t>
  </si>
  <si>
    <t>FSU - FWP</t>
  </si>
  <si>
    <t>FCQ - FVE</t>
  </si>
  <si>
    <t>SXB - FLF</t>
  </si>
  <si>
    <t>SXU - FUE</t>
  </si>
  <si>
    <t>SXM - SXK</t>
  </si>
  <si>
    <t>SXF - SXK</t>
  </si>
  <si>
    <t>FVM - FWP</t>
  </si>
  <si>
    <t>SXG - FLF</t>
  </si>
  <si>
    <t>SXF - FRY</t>
  </si>
  <si>
    <t>SXG - FCB</t>
  </si>
  <si>
    <t>SXB - FCB</t>
  </si>
  <si>
    <t>SCF - FRY</t>
  </si>
  <si>
    <t>SEG - FRY</t>
  </si>
  <si>
    <t>SXK - FNS</t>
  </si>
  <si>
    <t>SXU - FTL</t>
  </si>
  <si>
    <t>SCF - SXD</t>
  </si>
  <si>
    <t>FSU - FRJ</t>
  </si>
  <si>
    <t>FMO - FSU</t>
  </si>
  <si>
    <t>FVE - FVM</t>
  </si>
  <si>
    <t>FCQ - FWP</t>
  </si>
  <si>
    <t>FAX - FOU</t>
  </si>
  <si>
    <t>SXY - FVM</t>
  </si>
  <si>
    <t>SXD - FMO</t>
  </si>
  <si>
    <t>SXG - FBN</t>
  </si>
  <si>
    <t>SXM - SXW</t>
  </si>
  <si>
    <t>SXD - FVM</t>
  </si>
  <si>
    <t>SXM - FLF</t>
  </si>
  <si>
    <t>SXM - FRY</t>
  </si>
  <si>
    <t>SXB - FGN</t>
  </si>
  <si>
    <t>SXM - SXD</t>
  </si>
  <si>
    <t>FCQ - FRJ</t>
  </si>
  <si>
    <t>SXY - FOU</t>
  </si>
  <si>
    <t>SXU - FHO</t>
  </si>
  <si>
    <t>SXB - FNS</t>
  </si>
  <si>
    <t>SEG - SXW</t>
  </si>
  <si>
    <t>SXF - SXD</t>
  </si>
  <si>
    <t>FOU - FWP</t>
  </si>
  <si>
    <t>FCB - FRY</t>
  </si>
  <si>
    <t>SXF - FMF</t>
  </si>
  <si>
    <t>SXG - FGN</t>
  </si>
  <si>
    <t>SXM - FBN</t>
  </si>
  <si>
    <t>FCQ - FOU</t>
  </si>
  <si>
    <t>SCF - FLF</t>
  </si>
  <si>
    <t>SXF - FLF</t>
  </si>
  <si>
    <t>SXW - FPW</t>
  </si>
  <si>
    <t>SXG - FNS</t>
  </si>
  <si>
    <t>SEG - FBO</t>
  </si>
  <si>
    <t>SXG - FBO</t>
  </si>
  <si>
    <t>SXU - FRQ</t>
  </si>
  <si>
    <t>SCF - SXW</t>
  </si>
  <si>
    <t>FOU - FRJ</t>
  </si>
  <si>
    <t>FVE - FMO</t>
  </si>
  <si>
    <t>FAX - FVM</t>
  </si>
  <si>
    <t>FAX - FSU</t>
  </si>
  <si>
    <t>SXD - FOU</t>
  </si>
  <si>
    <t>SEG - FLF</t>
  </si>
  <si>
    <t>SXT - FIR</t>
  </si>
  <si>
    <t>SXM - FMF</t>
  </si>
  <si>
    <t>SEG - FCB</t>
  </si>
  <si>
    <t>SXB - FBN</t>
  </si>
  <si>
    <t>SXK - FBO</t>
  </si>
  <si>
    <t>SXU - FQN</t>
  </si>
  <si>
    <t>FVM - FRJ</t>
  </si>
  <si>
    <t>FSU - FVM</t>
  </si>
  <si>
    <t>FMO - FWP</t>
  </si>
  <si>
    <t>FEB - FRP</t>
  </si>
  <si>
    <t>SXG - FPW</t>
  </si>
  <si>
    <t>SXB - FPW</t>
  </si>
  <si>
    <t>SCF - FMF</t>
  </si>
  <si>
    <t>SCF - FGN</t>
  </si>
  <si>
    <t>SXF - FCN</t>
  </si>
  <si>
    <t>SXF - FBN</t>
  </si>
  <si>
    <t>SXM - FBO</t>
  </si>
  <si>
    <t>SCG - SXU</t>
  </si>
  <si>
    <t>SCF - SXU</t>
  </si>
  <si>
    <t>SCG - SXD</t>
  </si>
  <si>
    <t>SCG - FLF</t>
  </si>
  <si>
    <t>SCG - FCB</t>
  </si>
  <si>
    <t>SXF - FCB</t>
  </si>
  <si>
    <t>SCF - FBN</t>
  </si>
  <si>
    <t>SCF - FBO</t>
  </si>
  <si>
    <t>SXB - FBO</t>
  </si>
  <si>
    <t>SXF - SXW</t>
  </si>
  <si>
    <t>SXM - SXR</t>
  </si>
  <si>
    <t>SXK - FTD</t>
  </si>
  <si>
    <t>SEG - FMF</t>
  </si>
  <si>
    <t>SCG - FGN</t>
  </si>
  <si>
    <t>SXF - FBO</t>
  </si>
  <si>
    <t>SEG - SXU</t>
  </si>
  <si>
    <t>SEG - SXR</t>
  </si>
  <si>
    <t>SCG - SXR</t>
  </si>
  <si>
    <t>FAX - FVE</t>
  </si>
  <si>
    <t>FAX - FCQ</t>
  </si>
  <si>
    <t>SXK - FQB</t>
  </si>
  <si>
    <t>SCF - FCB</t>
  </si>
  <si>
    <t>SXM - FCB</t>
  </si>
  <si>
    <t>SCG - SXW</t>
  </si>
  <si>
    <t>SXM - SXU</t>
  </si>
  <si>
    <t>SXF - SXU</t>
  </si>
  <si>
    <t>SCF - SXR</t>
  </si>
  <si>
    <t>FMO - FRJ</t>
  </si>
  <si>
    <t>SCG - FMF</t>
  </si>
  <si>
    <t>SCG - FCN</t>
  </si>
  <si>
    <t>FAX - FRJ</t>
  </si>
  <si>
    <t>SXH - FOP</t>
  </si>
  <si>
    <t>SCF - SXY</t>
  </si>
  <si>
    <t>FMO - FOU</t>
  </si>
  <si>
    <t>SXB - FQB</t>
  </si>
  <si>
    <t>SCF - FCN</t>
  </si>
  <si>
    <t>SCF - FNS</t>
  </si>
  <si>
    <t>SEG - FNS</t>
  </si>
  <si>
    <t>FOU - FVM</t>
  </si>
  <si>
    <t>FSU - FOU</t>
  </si>
  <si>
    <t>FCQ - FVM</t>
  </si>
  <si>
    <t>SCG - FNS</t>
  </si>
  <si>
    <t>SXF - FNS</t>
  </si>
  <si>
    <t>SEG - FRQ</t>
  </si>
  <si>
    <t>SEG - FXE</t>
  </si>
  <si>
    <t>SXM - FEG</t>
  </si>
  <si>
    <t>SCF - FEG</t>
  </si>
  <si>
    <t>FMO - FVM</t>
  </si>
  <si>
    <t>SXG - FQB</t>
  </si>
  <si>
    <t>SEG - FCN</t>
  </si>
  <si>
    <t>SCG - FBO</t>
  </si>
  <si>
    <t>SXM - FRQ</t>
  </si>
  <si>
    <t>SXF - FRQ</t>
  </si>
  <si>
    <t>SCG - FXE</t>
  </si>
  <si>
    <t>SXF - FEG</t>
  </si>
  <si>
    <t>SXF - SXR</t>
  </si>
  <si>
    <t>FVE - FOU</t>
  </si>
  <si>
    <t>FAX - FMO</t>
  </si>
  <si>
    <t>SCF - FRJ</t>
  </si>
  <si>
    <t>SXM - FTK</t>
  </si>
  <si>
    <t>SEG - FMI</t>
  </si>
  <si>
    <t>SXH - FGI</t>
  </si>
  <si>
    <t>SCF - FXE</t>
  </si>
  <si>
    <t>SXG - FTD</t>
  </si>
  <si>
    <t>SCG - FMI</t>
  </si>
  <si>
    <t>SXM - FMI</t>
  </si>
  <si>
    <t>SXF - FMI</t>
  </si>
  <si>
    <t>SXW - FIF</t>
  </si>
  <si>
    <t>SXM - FCN</t>
  </si>
  <si>
    <t>SXM - FNS</t>
  </si>
  <si>
    <t>SCF - FRQ</t>
  </si>
  <si>
    <t>SXM - FXE</t>
  </si>
  <si>
    <t>SXF - FXE</t>
  </si>
  <si>
    <t>SXM - SXY</t>
  </si>
  <si>
    <t>SXF - SXY</t>
  </si>
  <si>
    <t>SCF - FTK</t>
  </si>
  <si>
    <t>SXB - FTD</t>
  </si>
  <si>
    <t>SXF - FTK</t>
  </si>
  <si>
    <t>SCF - FMI</t>
  </si>
  <si>
    <t>SCF - FNN</t>
  </si>
  <si>
    <t>SEG - SXH</t>
  </si>
  <si>
    <t>SCG - FRW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</si>
  <si>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</si>
  <si>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</si>
  <si>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</si>
  <si>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</si>
  <si>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</si>
  <si>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</si>
  <si>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</si>
  <si>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</si>
  <si>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</si>
  <si>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</si>
  <si>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</si>
  <si>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</si>
  <si>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</si>
  <si>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23 JANVIER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</si>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</sst>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JANUARY 23,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0.12125689339034144</v>
      </c>
      <c r="D5" s="40">
        <v>0.12109761815561736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0.15305844842030786</v>
      </c>
      <c r="D6" s="45">
        <v>0.15280335870882031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0.26539679342692385</v>
      </c>
      <c r="D7" s="50">
        <v>0.26535975501219772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5.5827073186540732E-2</v>
      </c>
      <c r="D8" s="50">
        <v>5.5877183309540321E-2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0.15691671902711615</v>
      </c>
      <c r="D9" s="50">
        <v>0.15675255063349583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9.6503294966931774E-2</v>
      </c>
      <c r="D10" s="50">
        <v>9.6754726916130976E-2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0.1240738353890749</v>
      </c>
      <c r="D11" s="50">
        <v>0.12433558640923281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0.11607597591160165</v>
      </c>
      <c r="D12" s="50">
        <v>0.11575073543641271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0.19592625641554787</v>
      </c>
      <c r="D13" s="50">
        <v>0.19594814098629329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0.13579144848565342</v>
      </c>
      <c r="D14" s="50">
        <v>0.13544552156803646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9.4219121952715562E-2</v>
      </c>
      <c r="D15" s="50">
        <v>9.465520408181996E-2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0.11891602718650188</v>
      </c>
      <c r="D16" s="50">
        <v>0.11893018351198477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7.0513072517311232E-2</v>
      </c>
      <c r="D17" s="50">
        <v>7.05159085654566E-2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9.1952760539366227E-2</v>
      </c>
      <c r="D18" s="50">
        <v>9.1746389156853E-2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0.11170489931921578</v>
      </c>
      <c r="D19" s="50">
        <v>0.11144042587732556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0.12994514160890241</v>
      </c>
      <c r="D20" s="50">
        <v>0.12956235699210819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0.10550135004720899</v>
      </c>
      <c r="D21" s="50">
        <v>0.1055150217747671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0.15171872940480119</v>
      </c>
      <c r="D22" s="50">
        <v>0.15162318161801952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6.6697735987255244E-2</v>
      </c>
      <c r="D23" s="50">
        <v>6.6693936463570427E-2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0.10673820435764017</v>
      </c>
      <c r="D24" s="50">
        <v>0.1065555336930237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0.13953173399246316</v>
      </c>
      <c r="D25" s="50">
        <v>0.1398928100345192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0.1347840931255164</v>
      </c>
      <c r="D26" s="50">
        <v>0.13434547851196249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9.1914730303373632E-2</v>
      </c>
      <c r="D27" s="50">
        <v>9.1706778750644452E-2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0.10633432125881973</v>
      </c>
      <c r="D28" s="50">
        <v>0.10646261287126492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0.17495318924194853</v>
      </c>
      <c r="D29" s="50">
        <v>0.17430519051382073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0.1604201182857774</v>
      </c>
      <c r="D30" s="50">
        <v>0.16044157972872369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7.7770931837564977E-2</v>
      </c>
      <c r="D31" s="50">
        <v>7.7544937991357768E-2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0.12296664018020476</v>
      </c>
      <c r="D32" s="50">
        <v>0.12260931253460645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9.7713641526305753E-2</v>
      </c>
      <c r="D33" s="50">
        <v>9.7695426866751561E-2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7.0530249282467525E-2</v>
      </c>
      <c r="D34" s="50">
        <v>7.034543618531694E-2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8.5978882917879182E-2</v>
      </c>
      <c r="D35" s="50">
        <v>8.5690230206902959E-2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0.11116191017219183</v>
      </c>
      <c r="D36" s="50">
        <v>0.11094117228380887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0.15887916347566339</v>
      </c>
      <c r="D37" s="50">
        <v>0.1588951353009431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8.184678134063654E-2</v>
      </c>
      <c r="D38" s="50">
        <v>8.250903013873806E-2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0.13861431905745877</v>
      </c>
      <c r="D39" s="50">
        <v>0.13862053874285804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0.29985742572575635</v>
      </c>
      <c r="D40" s="50">
        <v>0.29953158576751171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0.19417438601753667</v>
      </c>
      <c r="D41" s="50">
        <v>0.19402488900266301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9.9441260112797414E-2</v>
      </c>
      <c r="D42" s="50">
        <v>0.10039274453249464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7.4429123293515559E-2</v>
      </c>
      <c r="D43" s="50">
        <v>7.4215918582998058E-2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0.1176827769285011</v>
      </c>
      <c r="D44" s="50">
        <v>0.11734567068194501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8.7278561821777539E-2</v>
      </c>
      <c r="D45" s="50">
        <v>8.7877434568156526E-2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6.2276207966701497E-2</v>
      </c>
      <c r="D46" s="50">
        <v>6.2192847966884623E-2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9.8467330606550094E-2</v>
      </c>
      <c r="D47" s="50">
        <v>9.8335526873963824E-2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0.22965580466888869</v>
      </c>
      <c r="D48" s="50">
        <v>0.22941228997646212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0.22966937897966699</v>
      </c>
      <c r="D49" s="50">
        <v>0.22942227135382581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0.2303451709581856</v>
      </c>
      <c r="D50" s="50">
        <v>0.23014204000470748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0.17307298693017645</v>
      </c>
      <c r="D51" s="50">
        <v>0.17309577732194845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0.16231724925744159</v>
      </c>
      <c r="D52" s="50">
        <v>0.16193196377993932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9.4301466858035449E-2</v>
      </c>
      <c r="D53" s="50">
        <v>9.4224899225797992E-2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6.4093900248045482E-2</v>
      </c>
      <c r="D54" s="50">
        <v>6.392058329174885E-2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0.10810350277892611</v>
      </c>
      <c r="D55" s="50">
        <v>0.10782682096860306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7.0104923884382359E-2</v>
      </c>
      <c r="D56" s="50">
        <v>6.9969082814427694E-2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7.049288724856051E-2</v>
      </c>
      <c r="D57" s="50">
        <v>7.049072210545515E-2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0.12482962797701984</v>
      </c>
      <c r="D58" s="50">
        <v>0.12501522650519786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0.11159505552350669</v>
      </c>
      <c r="D59" s="50">
        <v>0.11124969747508785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0.11543820646343526</v>
      </c>
      <c r="D60" s="50">
        <v>0.11544557792754288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0.19346661482330818</v>
      </c>
      <c r="D61" s="58">
        <v>0.19341526266030282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0.10010110177792068</v>
      </c>
      <c r="D62" s="58">
        <v>0.1001167273394426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8.5959557133007194E-2</v>
      </c>
      <c r="D63" s="58">
        <v>8.5723305121973653E-2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5.9092007090297501E-2</v>
      </c>
      <c r="D64" s="58">
        <v>5.8957176251829953E-2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0.20274025269931933</v>
      </c>
      <c r="D65" s="58">
        <v>0.20277499900779045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0.12388970672533764</v>
      </c>
      <c r="D66" s="58">
        <v>0.12343637805278503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0.14210384795553888</v>
      </c>
      <c r="D67" s="50">
        <v>0.14206931871535439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0.25376408353531821</v>
      </c>
      <c r="D68" s="50">
        <v>0.25320969751478994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0.12779403552024537</v>
      </c>
      <c r="D69" s="50">
        <v>0.12926939109294314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0.16862886503155963</v>
      </c>
      <c r="D70" s="50">
        <v>0.16851691110049927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7.0801240073102678E-2</v>
      </c>
      <c r="D71" s="50">
        <v>7.0655652227577415E-2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0.1119465898976954</v>
      </c>
      <c r="D72" s="50">
        <v>0.11171639530194713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3.5328620060577701E-2</v>
      </c>
      <c r="D73" s="50">
        <v>3.5289302784766517E-2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0.11216410598690725</v>
      </c>
      <c r="D74" s="50">
        <v>0.11271617194107286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5.3952641793006996E-2</v>
      </c>
      <c r="D75" s="50">
        <v>5.3788238962863132E-2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6.8018984982775865E-2</v>
      </c>
      <c r="D76" s="50">
        <v>6.8079101177471874E-2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0.10754745833918029</v>
      </c>
      <c r="D77" s="50">
        <v>0.10764251038893105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8.8984189417519025E-2</v>
      </c>
      <c r="D78" s="50">
        <v>8.8687383786720891E-2</v>
      </c>
      <c r="E78" s="55">
        <v>0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0.17433481970430328</v>
      </c>
      <c r="D79" s="50">
        <v>0.17429665783575707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6.4731144559454931E-2</v>
      </c>
      <c r="D80" s="50">
        <v>6.4601770623675336E-2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0.19430325022094022</v>
      </c>
      <c r="D81" s="50">
        <v>0.19424075452796066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8.7507291974203233E-2</v>
      </c>
      <c r="D82" s="50">
        <v>8.7434136297840387E-2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6.3647552425958015E-2</v>
      </c>
      <c r="D83" s="50">
        <v>6.3548312630740872E-2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0.18353879823986363</v>
      </c>
      <c r="D84" s="50">
        <v>0.18298861125350224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5.6500807938275832E-2</v>
      </c>
      <c r="D85" s="50">
        <v>5.6358692560280817E-2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0.12540418865482303</v>
      </c>
      <c r="D86" s="50">
        <v>0.12612558922718753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0.1832070245618706</v>
      </c>
      <c r="D87" s="50">
        <v>0.18320224196436247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0.15307853812370914</v>
      </c>
      <c r="D88" s="50">
        <v>0.15259502220281954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0.12432389319057402</v>
      </c>
      <c r="D89" s="50">
        <v>0.1240285383492632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8.1384420556233211E-2</v>
      </c>
      <c r="D90" s="50">
        <v>8.1562978329804664E-2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0.14237858221093297</v>
      </c>
      <c r="D91" s="50">
        <v>0.14188970575425452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7.4767554720605006E-2</v>
      </c>
      <c r="D92" s="50">
        <v>7.4873959699166215E-2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0.18331767254566014</v>
      </c>
      <c r="D93" s="50">
        <v>0.18294030501110214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6.3721168962936822E-2</v>
      </c>
      <c r="D94" s="50">
        <v>6.4449784089151779E-2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0.10542570948621366</v>
      </c>
      <c r="D95" s="50">
        <v>0.10507697924289107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0.13793203548610505</v>
      </c>
      <c r="D96" s="50">
        <v>0.13789848534970781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7.5877148966184735E-2</v>
      </c>
      <c r="D97" s="50">
        <v>7.5956614462872274E-2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0.23056245374554588</v>
      </c>
      <c r="D98" s="50">
        <v>0.23035092516175554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0.18355967923045929</v>
      </c>
      <c r="D99" s="50">
        <v>0.18307175730214059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0.2001176538836057</v>
      </c>
      <c r="D100" s="50">
        <v>0.19932569943267842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0.12784953720717299</v>
      </c>
      <c r="D101" s="50">
        <v>0.12768193372958819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0.10193916403215721</v>
      </c>
      <c r="D102" s="50">
        <v>0.10184628426143358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0.23644561959962476</v>
      </c>
      <c r="D103" s="50">
        <v>0.23698611648952941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0.14637053076272263</v>
      </c>
      <c r="D104" s="50">
        <v>0.14636715242179188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5.6770414709734013E-2</v>
      </c>
      <c r="D105" s="50">
        <v>5.663907553949362E-2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6.6155204826049557E-2</v>
      </c>
      <c r="D106" s="50">
        <v>6.6157388700943023E-2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6.1027998396094352E-2</v>
      </c>
      <c r="D107" s="50">
        <v>6.1029303825081725E-2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9.6493737986380432E-2</v>
      </c>
      <c r="D108" s="50">
        <v>9.649580205084228E-2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0.20211705180685213</v>
      </c>
      <c r="D109" s="50">
        <v>0.20184159220196835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0.16826727961876145</v>
      </c>
      <c r="D110" s="50">
        <v>0.16826611357655283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0.1733612612445129</v>
      </c>
      <c r="D111" s="50">
        <v>0.17289423926099748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0.25807070142090455</v>
      </c>
      <c r="D112" s="50">
        <v>0.25734095273982821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0.25909045789051777</v>
      </c>
      <c r="D113" s="50">
        <v>0.2583621022875725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0.25799619300931381</v>
      </c>
      <c r="D114" s="50">
        <v>0.25726707317643621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0.25865758099956015</v>
      </c>
      <c r="D115" s="50">
        <v>0.25793238043713029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0.10412537538708555</v>
      </c>
      <c r="D116" s="50">
        <v>0.10404312116716942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5.5523155760003905E-2</v>
      </c>
      <c r="D117" s="50">
        <v>5.5333366944666174E-2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0.16168750903126836</v>
      </c>
      <c r="D118" s="50">
        <v>0.16174084293178603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0.15260682635350695</v>
      </c>
      <c r="D119" s="50">
        <v>0.152480623406266</v>
      </c>
      <c r="E119" s="55">
        <v>0</v>
      </c>
      <c r="F119" s="56">
        <v>1</v>
      </c>
    </row>
    <row r="120" spans="1:6" x14ac:dyDescent="0.25">
      <c r="A120" s="54" t="s">
        <v>266</v>
      </c>
      <c r="B120" s="49" t="s">
        <v>267</v>
      </c>
      <c r="C120" s="39">
        <v>0.17566178322797815</v>
      </c>
      <c r="D120" s="50">
        <v>0.17587369853939713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9.9003571644158392E-2</v>
      </c>
      <c r="D121" s="50">
        <v>9.8857580170768178E-2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0.30672808217488112</v>
      </c>
      <c r="D122" s="50">
        <v>0.30665762740252944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9.5698230620147928E-2</v>
      </c>
      <c r="D123" s="50">
        <v>9.5700545066118831E-2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0.10636369066900137</v>
      </c>
      <c r="D124" s="50">
        <v>0.10598605336011754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5.2803759578658141E-2</v>
      </c>
      <c r="D125" s="50">
        <v>5.2786620658704805E-2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8.4982459872876101E-2</v>
      </c>
      <c r="D126" s="50">
        <v>8.4726107908619508E-2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0.20727920104946918</v>
      </c>
      <c r="D127" s="50">
        <v>0.20681652033087958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0.22187647817596703</v>
      </c>
      <c r="D128" s="50">
        <v>0.22188258580150177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0.22185150148315777</v>
      </c>
      <c r="D129" s="50">
        <v>0.22185656852077021</v>
      </c>
      <c r="E129" s="55">
        <v>0</v>
      </c>
      <c r="F129" s="56">
        <v>1</v>
      </c>
    </row>
    <row r="130" spans="1:6" x14ac:dyDescent="0.25">
      <c r="A130" s="54" t="s">
        <v>286</v>
      </c>
      <c r="B130" s="49" t="s">
        <v>287</v>
      </c>
      <c r="C130" s="39">
        <v>0.22300011807791292</v>
      </c>
      <c r="D130" s="50">
        <v>0.2230070414853858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8.5479377044714006E-2</v>
      </c>
      <c r="D131" s="50">
        <v>8.5321155950571728E-2</v>
      </c>
      <c r="E131" s="55">
        <v>0</v>
      </c>
      <c r="F131" s="56">
        <v>0</v>
      </c>
    </row>
    <row r="132" spans="1:6" x14ac:dyDescent="0.25">
      <c r="A132" s="54" t="s">
        <v>290</v>
      </c>
      <c r="B132" s="57" t="s">
        <v>291</v>
      </c>
      <c r="C132" s="39">
        <v>9.444988583637566E-2</v>
      </c>
      <c r="D132" s="50">
        <v>9.4407975222107518E-2</v>
      </c>
      <c r="E132" s="55">
        <v>0</v>
      </c>
      <c r="F132" s="56">
        <v>0</v>
      </c>
    </row>
    <row r="133" spans="1:6" x14ac:dyDescent="0.25">
      <c r="A133" s="54" t="s">
        <v>292</v>
      </c>
      <c r="B133" s="49" t="s">
        <v>293</v>
      </c>
      <c r="C133" s="39">
        <v>5.7757516309895805E-2</v>
      </c>
      <c r="D133" s="50">
        <v>5.771336694578514E-2</v>
      </c>
      <c r="E133" s="55">
        <v>0</v>
      </c>
      <c r="F133" s="56">
        <v>0</v>
      </c>
    </row>
    <row r="134" spans="1:6" x14ac:dyDescent="0.25">
      <c r="A134" s="54" t="s">
        <v>294</v>
      </c>
      <c r="B134" s="49" t="s">
        <v>295</v>
      </c>
      <c r="C134" s="39">
        <v>0.11204482934355686</v>
      </c>
      <c r="D134" s="50">
        <v>0.1120816082650777</v>
      </c>
      <c r="E134" s="55">
        <v>0</v>
      </c>
      <c r="F134" s="56">
        <v>0</v>
      </c>
    </row>
    <row r="135" spans="1:6" x14ac:dyDescent="0.25">
      <c r="A135" s="54" t="s">
        <v>296</v>
      </c>
      <c r="B135" s="49" t="s">
        <v>297</v>
      </c>
      <c r="C135" s="39">
        <v>0.29272135420364226</v>
      </c>
      <c r="D135" s="50">
        <v>0.29268190940133476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298</v>
      </c>
      <c r="C136" s="39">
        <v>0.4628330995262066</v>
      </c>
      <c r="D136" s="50">
        <v>0.46277073181763323</v>
      </c>
      <c r="E136" s="55">
        <v>1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0.28496534890545766</v>
      </c>
      <c r="D137" s="50">
        <v>0.28411580319244756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0.16590288183593538</v>
      </c>
      <c r="D138" s="50">
        <v>0.16561955393238501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0.14465801864748276</v>
      </c>
      <c r="D139" s="50">
        <v>0.14463392219335988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8.6114695180239842E-2</v>
      </c>
      <c r="D140" s="50">
        <v>8.6679540323490456E-2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6.9926228430898907E-2</v>
      </c>
      <c r="D141" s="50">
        <v>6.9988471876743175E-2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4.9563586073604886E-2</v>
      </c>
      <c r="D142" s="50">
        <v>4.9584065576451793E-2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0.16440506191427828</v>
      </c>
      <c r="D143" s="50">
        <v>0.16438587442969721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3.2016010353982279E-2</v>
      </c>
      <c r="D144" s="50">
        <v>3.1951749640681738E-2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0.12389393964202944</v>
      </c>
      <c r="D145" s="50">
        <v>0.1238661812398065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0.33772238810357913</v>
      </c>
      <c r="D146" s="50">
        <v>0.33619700380555745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0.33309006874848274</v>
      </c>
      <c r="D147" s="50">
        <v>0.33167623120687428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0.3277808837004918</v>
      </c>
      <c r="D148" s="50">
        <v>0.32636508416495774</v>
      </c>
      <c r="E148" s="55">
        <v>0</v>
      </c>
      <c r="F148" s="56">
        <v>1</v>
      </c>
    </row>
    <row r="149" spans="1:6" x14ac:dyDescent="0.25">
      <c r="A149" s="54" t="s">
        <v>323</v>
      </c>
      <c r="B149" s="49" t="s">
        <v>324</v>
      </c>
      <c r="C149" s="39">
        <v>0.25428721832598933</v>
      </c>
      <c r="D149" s="50">
        <v>0.25431939397110181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3.4902532614245627E-2</v>
      </c>
      <c r="D150" s="50">
        <v>3.490646416288104E-2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0.358990642867828</v>
      </c>
      <c r="D151" s="50">
        <v>0.35900114882378931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0.14901509026174192</v>
      </c>
      <c r="D152" s="50">
        <v>0.14897331074103176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7.610667637869567E-2</v>
      </c>
      <c r="D153" s="50">
        <v>7.5931988515297338E-2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4.7600579537566204E-2</v>
      </c>
      <c r="D154" s="50">
        <v>4.7588566815331745E-2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8.4322329119311104E-2</v>
      </c>
      <c r="D155" s="50">
        <v>8.4048720240750358E-2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6.0178767353957802E-2</v>
      </c>
      <c r="D156" s="50">
        <v>6.0117905679158173E-2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0.12962197322941882</v>
      </c>
      <c r="D157" s="50">
        <v>0.12923724761185126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6.6814169196896159E-2</v>
      </c>
      <c r="D158" s="50">
        <v>6.6646802571547661E-2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0.18270052477066234</v>
      </c>
      <c r="D159" s="50">
        <v>0.18267774001385081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0.17086907919379474</v>
      </c>
      <c r="D160" s="50">
        <v>0.17045877337032225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9.1373019295894434E-2</v>
      </c>
      <c r="D161" s="50">
        <v>9.1311312999381306E-2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0.12145575056247354</v>
      </c>
      <c r="D162" s="50">
        <v>0.12267180941264272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0.18394675331001448</v>
      </c>
      <c r="D163" s="50">
        <v>0.18408942279145904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0.1526395642802888</v>
      </c>
      <c r="D164" s="50">
        <v>0.15227567822752117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7.453841534694236E-2</v>
      </c>
      <c r="D165" s="50">
        <v>7.4535992389553843E-2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4.9094236931118272E-2</v>
      </c>
      <c r="D166" s="50">
        <v>4.9093354155890251E-2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0.18931444590551097</v>
      </c>
      <c r="D167" s="50">
        <v>0.18844215835226422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0.24457281669182027</v>
      </c>
      <c r="D168" s="50">
        <v>0.24522577974250262</v>
      </c>
      <c r="E168" s="55">
        <v>0</v>
      </c>
      <c r="F168" s="56">
        <v>1</v>
      </c>
    </row>
    <row r="169" spans="1:6" x14ac:dyDescent="0.25">
      <c r="A169" s="54" t="s">
        <v>363</v>
      </c>
      <c r="B169" s="49" t="s">
        <v>364</v>
      </c>
      <c r="C169" s="39">
        <v>0.11264276706649748</v>
      </c>
      <c r="D169" s="50">
        <v>0.11241379889771869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5.7039144997905071E-2</v>
      </c>
      <c r="D170" s="50">
        <v>5.6867080405227789E-2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0.27811762161704157</v>
      </c>
      <c r="D171" s="50">
        <v>0.27783646966560127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7.5658722539357376E-2</v>
      </c>
      <c r="D172" s="50">
        <v>7.5445309607465899E-2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0.35876228994683224</v>
      </c>
      <c r="D173" s="50">
        <v>0.35696257472029558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0.10221986271332462</v>
      </c>
      <c r="D174" s="50">
        <v>0.10221725648928978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9.6837352776895022E-2</v>
      </c>
      <c r="D175" s="50">
        <v>9.6589742497791037E-2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0.19161133806455966</v>
      </c>
      <c r="D176" s="50">
        <v>0.19154539316130764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0.14321283915022354</v>
      </c>
      <c r="D177" s="58">
        <v>0.14294044882691703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0.15637706286216407</v>
      </c>
      <c r="D178" s="50">
        <v>0.15598781075523693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0.13859861768978965</v>
      </c>
      <c r="D179" s="50">
        <v>0.13825217880421295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0.13580772896449517</v>
      </c>
      <c r="D180" s="50">
        <v>0.13582511271791262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0.14045364843994862</v>
      </c>
      <c r="D181" s="50">
        <v>0.14043083429683972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0.12703966835519404</v>
      </c>
      <c r="D182" s="50">
        <v>0.12673256299627572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0.1727502434075221</v>
      </c>
      <c r="D183" s="50">
        <v>0.17376100324881866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8.7972957540142532E-2</v>
      </c>
      <c r="D184" s="50">
        <v>8.7764138563506511E-2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9.079036110758E-2</v>
      </c>
      <c r="D185" s="50">
        <v>9.0547998327406273E-2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8.8530577223670456E-2</v>
      </c>
      <c r="D186" s="50">
        <v>8.8236281388641757E-2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0.11363312725277382</v>
      </c>
      <c r="D187" s="50">
        <v>0.11330127071550966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5.4307788340181032E-2</v>
      </c>
      <c r="D188" s="50">
        <v>5.4171245004155488E-2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8.3330581605771198E-2</v>
      </c>
      <c r="D189" s="50">
        <v>8.3334079254825805E-2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0.11143228259166822</v>
      </c>
      <c r="D190" s="50">
        <v>0.11143819194486725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7.172038562031352E-2</v>
      </c>
      <c r="D191" s="50">
        <v>7.1944461864231951E-2</v>
      </c>
      <c r="E191" s="55">
        <v>0</v>
      </c>
      <c r="F191" s="56">
        <v>0</v>
      </c>
    </row>
    <row r="192" spans="1:6" x14ac:dyDescent="0.25">
      <c r="A192" s="54" t="s">
        <v>407</v>
      </c>
      <c r="B192" s="57" t="s">
        <v>409</v>
      </c>
      <c r="C192" s="39">
        <v>0.11339988661288947</v>
      </c>
      <c r="D192" s="50">
        <v>0.1137541822630483</v>
      </c>
      <c r="E192" s="55">
        <v>1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0.11995074531190762</v>
      </c>
      <c r="D193" s="50">
        <v>0.11973744339872194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0.27792036241535178</v>
      </c>
      <c r="D194" s="50">
        <v>0.27739131780890658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0.12699061891226199</v>
      </c>
      <c r="D195" s="50">
        <v>0.126622143551301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7.8368051076393747E-2</v>
      </c>
      <c r="D196" s="50">
        <v>7.9559084162355756E-2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0.34902942487325356</v>
      </c>
      <c r="D197" s="50">
        <v>0.35584548131676585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0.10747281786369287</v>
      </c>
      <c r="D198" s="50">
        <v>0.10736335011369456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6.5051989063931059E-2</v>
      </c>
      <c r="D199" s="50">
        <v>6.4849359095623685E-2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9.0658226456885094E-2</v>
      </c>
      <c r="D200" s="50">
        <v>9.0375636335494378E-2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0.19156561528905638</v>
      </c>
      <c r="D201" s="50">
        <v>0.19184261815030246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0.19100731235671342</v>
      </c>
      <c r="D202" s="50">
        <v>0.19101152372073552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0.18229908361903915</v>
      </c>
      <c r="D203" s="50">
        <v>0.18202468936623784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0.19431709240483341</v>
      </c>
      <c r="D204" s="50">
        <v>0.19401390174109928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8.9813063140662591E-2</v>
      </c>
      <c r="D205" s="50">
        <v>8.977678750835516E-2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0.11932114609301551</v>
      </c>
      <c r="D206" s="50">
        <v>0.11904438700894068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8.6186038233124831E-2</v>
      </c>
      <c r="D207" s="50">
        <v>8.5945881645156236E-2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0.14489781163253446</v>
      </c>
      <c r="D208" s="50">
        <v>0.14490566814690381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0.14510896842431842</v>
      </c>
      <c r="D209" s="50">
        <v>0.1446573761368187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7.7018437128366063E-2</v>
      </c>
      <c r="D210" s="50">
        <v>7.6869999702651709E-2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0.15387521289483011</v>
      </c>
      <c r="D211" s="50">
        <v>0.15388110807283234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7.2646887590720619E-2</v>
      </c>
      <c r="D212" s="58">
        <v>7.2559318231784783E-2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0.1114532550337014</v>
      </c>
      <c r="D213" s="58">
        <v>0.11145600686876796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8.8048857202792513E-2</v>
      </c>
      <c r="D214" s="50">
        <v>8.7964784445801303E-2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8.3110583006164307E-2</v>
      </c>
      <c r="D215" s="50">
        <v>8.2902657242568872E-2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0.15753978910624764</v>
      </c>
      <c r="D216" s="50">
        <v>0.15754819930382455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7.1069235717717977E-2</v>
      </c>
      <c r="D217" s="50">
        <v>7.1021517317954558E-2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6.9190320118880308E-2</v>
      </c>
      <c r="D218" s="50">
        <v>6.9188996410213782E-2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0.10300392836690532</v>
      </c>
      <c r="D219" s="50">
        <v>0.10301237444924782</v>
      </c>
      <c r="E219" s="55">
        <v>0</v>
      </c>
      <c r="F219" s="56">
        <v>1</v>
      </c>
    </row>
    <row r="220" spans="1:6" x14ac:dyDescent="0.25">
      <c r="A220" s="54" t="s">
        <v>464</v>
      </c>
      <c r="B220" s="49" t="s">
        <v>465</v>
      </c>
      <c r="C220" s="39">
        <v>9.6646714866646125E-2</v>
      </c>
      <c r="D220" s="50">
        <v>9.6464094446846338E-2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0.15039825318977987</v>
      </c>
      <c r="D221" s="50">
        <v>0.15018757873981425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6.8192549662942054E-2</v>
      </c>
      <c r="D222" s="50">
        <v>6.8150271043715419E-2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6.7440950958884194E-2</v>
      </c>
      <c r="D223" s="50">
        <v>6.7433884607263267E-2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8.984716179263913E-2</v>
      </c>
      <c r="D224" s="50">
        <v>8.9625368710199493E-2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6.3720254030712686E-2</v>
      </c>
      <c r="D225" s="50">
        <v>6.3961905495750537E-2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0.13608354154458424</v>
      </c>
      <c r="D226" s="62">
        <v>0.13605977658569285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6.1363648466139252E-2</v>
      </c>
      <c r="D227" s="50">
        <v>6.1180092271071226E-2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8.8445175330212344E-2</v>
      </c>
      <c r="D228" s="50">
        <v>8.833047579869735E-2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6.3025898695296317E-2</v>
      </c>
      <c r="D229" s="50">
        <v>6.309892088924754E-2</v>
      </c>
      <c r="E229" s="55">
        <v>0</v>
      </c>
      <c r="F229" s="56">
        <v>0</v>
      </c>
    </row>
    <row r="230" spans="1:6" x14ac:dyDescent="0.25">
      <c r="A230" s="54" t="s">
        <v>482</v>
      </c>
      <c r="B230" s="49" t="s">
        <v>484</v>
      </c>
      <c r="C230" s="39">
        <v>9.9652695728085466E-2</v>
      </c>
      <c r="D230" s="50">
        <v>9.9768153954399696E-2</v>
      </c>
      <c r="E230" s="55">
        <v>1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6.0098520081929341E-2</v>
      </c>
      <c r="D231" s="50">
        <v>6.0435026570549985E-2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0.16544203110206657</v>
      </c>
      <c r="D232" s="50">
        <v>0.1650801106744659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0.13248962839712874</v>
      </c>
      <c r="D233" s="50">
        <v>0.13247798396212918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0.17588428377198656</v>
      </c>
      <c r="D234" s="50">
        <v>0.17551467849826136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5.7738802201847655E-2</v>
      </c>
      <c r="D235" s="50">
        <v>5.785097411421642E-2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0.20912213476770627</v>
      </c>
      <c r="D236" s="50">
        <v>0.20864720089103686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9.2603682052053174E-2</v>
      </c>
      <c r="D237" s="50">
        <v>9.2426459021197144E-2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9.8511963071504394E-2</v>
      </c>
      <c r="D238" s="50">
        <v>9.8326418849074282E-2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7.2931010653351308E-2</v>
      </c>
      <c r="D239" s="50">
        <v>7.2819740956030957E-2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0.12325229617866786</v>
      </c>
      <c r="D240" s="50">
        <v>0.12263981404022503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0.16821675802468355</v>
      </c>
      <c r="D241" s="50">
        <v>0.16773689001348036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0.1229291815237649</v>
      </c>
      <c r="D242" s="50">
        <v>0.12300471376715728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6.6150384089142672E-2</v>
      </c>
      <c r="D243" s="50">
        <v>6.5996069590078463E-2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0.15135449852716748</v>
      </c>
      <c r="D244" s="50">
        <v>0.15106707283792448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0.18830366701210652</v>
      </c>
      <c r="D245" s="50">
        <v>0.18772361389243897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1.8796311045623331E-2</v>
      </c>
      <c r="D246" s="50">
        <v>1.8797062470642174E-2</v>
      </c>
      <c r="E246" s="55">
        <v>0</v>
      </c>
      <c r="F246" s="56">
        <v>1</v>
      </c>
    </row>
    <row r="247" spans="1:6" x14ac:dyDescent="0.25">
      <c r="A247" s="54" t="s">
        <v>517</v>
      </c>
      <c r="B247" s="49" t="s">
        <v>518</v>
      </c>
      <c r="C247" s="39">
        <v>8.6910021882268082E-2</v>
      </c>
      <c r="D247" s="50">
        <v>8.6689030511696907E-2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0.10071187497146751</v>
      </c>
      <c r="D248" s="50">
        <v>0.10046372285314628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0.13066338619193527</v>
      </c>
      <c r="D249" s="50">
        <v>0.13063690085998572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0.18572481610867719</v>
      </c>
      <c r="D250" s="50">
        <v>0.18521124894142135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5.1558236400511062E-2</v>
      </c>
      <c r="D251" s="50">
        <v>5.1484511355433062E-2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4.7557328256665768E-2</v>
      </c>
      <c r="D252" s="50">
        <v>4.7528395774967841E-2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4.5839810058139786E-2</v>
      </c>
      <c r="D253" s="50">
        <v>4.5750210322398704E-2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5.5687653866522857E-2</v>
      </c>
      <c r="D254" s="50">
        <v>5.5556888865727086E-2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0.10765373436350509</v>
      </c>
      <c r="D255" s="50">
        <v>0.10733602736985959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8.83347965304635E-2</v>
      </c>
      <c r="D256" s="50">
        <v>8.9483810234011349E-2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7.5556176163218691E-2</v>
      </c>
      <c r="D257" s="50">
        <v>7.5173098536424704E-2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0.11946480398434653</v>
      </c>
      <c r="D258" s="50">
        <v>0.11885910507368606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9.3154211826597499E-2</v>
      </c>
      <c r="D259" s="50">
        <v>9.3112529794000309E-2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0.15346641647045442</v>
      </c>
      <c r="D260" s="50">
        <v>0.15331142723150706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9.4296692290303602E-2</v>
      </c>
      <c r="D261" s="50">
        <v>9.4033271782396802E-2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5.9399316264756689E-2</v>
      </c>
      <c r="D262" s="50">
        <v>5.9862466361290292E-2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0.19361054390318438</v>
      </c>
      <c r="D263" s="50">
        <v>0.19376378623113658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0.22356034396727309</v>
      </c>
      <c r="D264" s="50">
        <v>0.22349739596173557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0.1989111407828647</v>
      </c>
      <c r="D265" s="58">
        <v>0.19900589577002639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0.10966485674274359</v>
      </c>
      <c r="D266" s="58">
        <v>0.10945709835726858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0.10168431179236817</v>
      </c>
      <c r="D267" s="50">
        <v>0.10167186119763331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7.9210347491884756E-2</v>
      </c>
      <c r="D268" s="50">
        <v>7.9032337167795147E-2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6.1204839466700821E-2</v>
      </c>
      <c r="D269" s="50">
        <v>6.1151663601924131E-2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5.8661542519982283E-2</v>
      </c>
      <c r="D270" s="50">
        <v>5.8666608222879071E-2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7.3325276598346367E-2</v>
      </c>
      <c r="D271" s="50">
        <v>7.3331566619166871E-2</v>
      </c>
      <c r="E271" s="55">
        <v>0</v>
      </c>
      <c r="F271" s="56">
        <v>1</v>
      </c>
    </row>
    <row r="272" spans="1:6" x14ac:dyDescent="0.25">
      <c r="A272" s="54" t="s">
        <v>566</v>
      </c>
      <c r="B272" s="49" t="s">
        <v>567</v>
      </c>
      <c r="C272" s="39">
        <v>0.11447640132958602</v>
      </c>
      <c r="D272" s="50">
        <v>0.11423789857465623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0.15662325705391189</v>
      </c>
      <c r="D273" s="50">
        <v>0.15706614108857467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0.19805625728855591</v>
      </c>
      <c r="D274" s="50">
        <v>0.19851617701356461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4.1010288147990764E-2</v>
      </c>
      <c r="D275" s="50">
        <v>4.0910385150826428E-2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2.3973088447375127E-2</v>
      </c>
      <c r="D276" s="50">
        <v>2.3918986369980907E-2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1.9585183021503035E-2</v>
      </c>
      <c r="D277" s="50">
        <v>1.9588096576602529E-2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0.1264563771663631</v>
      </c>
      <c r="D278" s="50">
        <v>0.12647235173385013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5.0362232588945649E-2</v>
      </c>
      <c r="D279" s="50">
        <v>5.0235684499680106E-2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0.25554860077756086</v>
      </c>
      <c r="D280" s="50">
        <v>0.25472504467221663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0.13833755809786419</v>
      </c>
      <c r="D281" s="50">
        <v>0.13835927604636841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9.2200743781321922E-3</v>
      </c>
      <c r="D282" s="50">
        <v>9.2207559500778295E-3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1.1951792558129835E-2</v>
      </c>
      <c r="D283" s="58">
        <v>1.1952657217651732E-2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7.0829365853102594E-2</v>
      </c>
      <c r="D284" s="58">
        <v>7.06871240915736E-2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0.12524387991953345</v>
      </c>
      <c r="D285" s="58">
        <v>0.1254413743794604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0.16123509606525216</v>
      </c>
      <c r="D286" s="58">
        <v>0.16117907252554164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0.25691018449697062</v>
      </c>
      <c r="D287" s="50">
        <v>0.25692588302512165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0.1281198868380759</v>
      </c>
      <c r="D288" s="58">
        <v>0.12810356425747435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0.10027924891659583</v>
      </c>
      <c r="D289" s="50">
        <v>0.100276965322002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5.565147255540611E-2</v>
      </c>
      <c r="D290" s="50">
        <v>5.5480426456639198E-2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0.12174671462155479</v>
      </c>
      <c r="D291" s="50">
        <v>0.12166868516412263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6.8207252391490975E-2</v>
      </c>
      <c r="D292" s="50">
        <v>6.8206938308119788E-2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8.6827956780985843E-2</v>
      </c>
      <c r="D293" s="50">
        <v>8.6829618713929371E-2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6.6024447757153812E-2</v>
      </c>
      <c r="D294" s="50">
        <v>6.5960234745153029E-2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1.5714082686848777E-2</v>
      </c>
      <c r="D295" s="50">
        <v>1.5716957643308344E-2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1.9922932444151938E-2</v>
      </c>
      <c r="D296" s="50">
        <v>1.992517302936455E-2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3.5320536183114495E-2</v>
      </c>
      <c r="D297" s="50">
        <v>3.5309068054085083E-2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8.5760796520054722E-2</v>
      </c>
      <c r="D298" s="50">
        <v>8.5627259437356884E-2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4.8064053720135322E-2</v>
      </c>
      <c r="D299" s="50">
        <v>4.8076224434689493E-2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0.10670337391416924</v>
      </c>
      <c r="D300" s="50">
        <v>0.10665612346742442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4.5364447308103323E-2</v>
      </c>
      <c r="D301" s="50">
        <v>4.5305019135789285E-2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5.0014861059388814E-2</v>
      </c>
      <c r="D302" s="50">
        <v>4.9985904679045914E-2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4.4081129847803602E-2</v>
      </c>
      <c r="D303" s="50">
        <v>4.4065308370227166E-2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5.7733536949975309E-2</v>
      </c>
      <c r="D304" s="50">
        <v>5.7566067265830537E-2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9.0353542519146686E-3</v>
      </c>
      <c r="D305" s="50">
        <v>9.0366788827945105E-3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5.1558673149574234E-2</v>
      </c>
      <c r="D306" s="50">
        <v>5.1429351457091758E-2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7.2884049945191959E-2</v>
      </c>
      <c r="D307" s="50">
        <v>7.2760093690531005E-2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2.0041033862043794E-2</v>
      </c>
      <c r="D308" s="50">
        <v>2.004422180028597E-2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9.0549411323503803E-2</v>
      </c>
      <c r="D309" s="50">
        <v>9.0291366600368739E-2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4.7665204013063407E-2</v>
      </c>
      <c r="D310" s="50">
        <v>4.7611889148809386E-2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4.6733307617497249E-2</v>
      </c>
      <c r="D311" s="50">
        <v>4.6659811449936833E-2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4.7202759147223466E-2</v>
      </c>
      <c r="D312" s="50">
        <v>4.7140454449663131E-2</v>
      </c>
      <c r="E312" s="55">
        <v>0</v>
      </c>
      <c r="F312" s="56">
        <v>0</v>
      </c>
    </row>
    <row r="313" spans="1:6" x14ac:dyDescent="0.25">
      <c r="A313" s="54" t="s">
        <v>646</v>
      </c>
      <c r="B313" s="49" t="s">
        <v>648</v>
      </c>
      <c r="C313" s="39">
        <v>7.4634115374786689E-2</v>
      </c>
      <c r="D313" s="50">
        <v>7.4535602998177394E-2</v>
      </c>
      <c r="E313" s="55">
        <v>1</v>
      </c>
      <c r="F313" s="56">
        <v>0</v>
      </c>
    </row>
    <row r="314" spans="1:6" x14ac:dyDescent="0.25">
      <c r="A314" s="54" t="s">
        <v>649</v>
      </c>
      <c r="B314" s="57" t="s">
        <v>650</v>
      </c>
      <c r="C314" s="39">
        <v>4.8242505135713182E-2</v>
      </c>
      <c r="D314" s="50">
        <v>4.8169235073836296E-2</v>
      </c>
      <c r="E314" s="55">
        <v>0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3.3278587964280466E-2</v>
      </c>
      <c r="D315" s="50">
        <v>3.3279501173491807E-2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3.5546549991635111E-2</v>
      </c>
      <c r="D316" s="50">
        <v>3.5546503654642889E-2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4.2455912838991514E-2</v>
      </c>
      <c r="D317" s="50">
        <v>4.2484346241317E-2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3.5940241516983176E-2</v>
      </c>
      <c r="D318" s="50">
        <v>3.5944797455431055E-2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6.8501217677953807E-2</v>
      </c>
      <c r="D319" s="50">
        <v>6.8309973183760864E-2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5.0724605129552063E-2</v>
      </c>
      <c r="D320" s="50">
        <v>5.0597183349874376E-2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0.10358391949895279</v>
      </c>
      <c r="D321" s="50">
        <v>0.10344424681990436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5.1947062853119133E-2</v>
      </c>
      <c r="D322" s="50">
        <v>5.1923284715158079E-2</v>
      </c>
      <c r="E322" s="55">
        <v>0</v>
      </c>
      <c r="F322" s="56">
        <v>0</v>
      </c>
    </row>
    <row r="323" spans="1:6" x14ac:dyDescent="0.25">
      <c r="A323" s="54" t="s">
        <v>665</v>
      </c>
      <c r="B323" s="49" t="s">
        <v>667</v>
      </c>
      <c r="C323" s="39">
        <v>8.2135518185890655E-2</v>
      </c>
      <c r="D323" s="50">
        <v>8.209792164865333E-2</v>
      </c>
      <c r="E323" s="55">
        <v>1</v>
      </c>
      <c r="F323" s="56">
        <v>0</v>
      </c>
    </row>
    <row r="324" spans="1:6" x14ac:dyDescent="0.25">
      <c r="A324" s="54" t="s">
        <v>668</v>
      </c>
      <c r="B324" s="49" t="s">
        <v>669</v>
      </c>
      <c r="C324" s="39">
        <v>5.0671949617118371E-2</v>
      </c>
      <c r="D324" s="50">
        <v>5.0559827873979939E-2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4.9686644340490319E-2</v>
      </c>
      <c r="D325" s="50">
        <v>4.9580130917656846E-2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JANUARY 23,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672</v>
      </c>
      <c r="B5" s="49" t="s">
        <v>673</v>
      </c>
      <c r="C5" s="39">
        <v>1.9570730394136895E-2</v>
      </c>
      <c r="D5" s="50">
        <v>1.9522001888120744E-2</v>
      </c>
    </row>
    <row r="6" spans="1:4" x14ac:dyDescent="0.25">
      <c r="A6" s="48" t="s">
        <v>674</v>
      </c>
      <c r="B6" s="49" t="s">
        <v>675</v>
      </c>
      <c r="C6" s="39">
        <v>1.2052704470299111E-2</v>
      </c>
      <c r="D6" s="50">
        <v>1.2015826556682971E-2</v>
      </c>
    </row>
    <row r="7" spans="1:4" x14ac:dyDescent="0.25">
      <c r="A7" s="48" t="s">
        <v>676</v>
      </c>
      <c r="B7" s="49" t="s">
        <v>677</v>
      </c>
      <c r="C7" s="39">
        <v>5.9088779258695042E-3</v>
      </c>
      <c r="D7" s="50">
        <v>5.8914679529951776E-3</v>
      </c>
    </row>
    <row r="8" spans="1:4" x14ac:dyDescent="0.25">
      <c r="A8" s="48" t="s">
        <v>678</v>
      </c>
      <c r="B8" s="49" t="s">
        <v>679</v>
      </c>
      <c r="C8" s="39">
        <v>2.0444510231439369E-3</v>
      </c>
      <c r="D8" s="50">
        <v>2.0448912382179441E-3</v>
      </c>
    </row>
    <row r="9" spans="1:4" x14ac:dyDescent="0.25">
      <c r="A9" s="48" t="s">
        <v>680</v>
      </c>
      <c r="B9" s="49" t="s">
        <v>681</v>
      </c>
      <c r="C9" s="39">
        <v>1.5079152524307352E-3</v>
      </c>
      <c r="D9" s="50">
        <v>1.5027662704490323E-3</v>
      </c>
    </row>
    <row r="10" spans="1:4" x14ac:dyDescent="0.25">
      <c r="A10" s="48" t="s">
        <v>682</v>
      </c>
      <c r="B10" s="49" t="s">
        <v>681</v>
      </c>
      <c r="C10" s="39">
        <v>2.9459329155129403E-3</v>
      </c>
      <c r="D10" s="50">
        <v>2.9310453045380842E-3</v>
      </c>
    </row>
    <row r="11" spans="1:4" x14ac:dyDescent="0.25">
      <c r="A11" s="48" t="s">
        <v>683</v>
      </c>
      <c r="B11" s="49" t="s">
        <v>681</v>
      </c>
      <c r="C11" s="39">
        <v>3.4262154401136832E-3</v>
      </c>
      <c r="D11" s="50">
        <v>3.4078092550072748E-3</v>
      </c>
    </row>
    <row r="12" spans="1:4" x14ac:dyDescent="0.25">
      <c r="A12" s="48" t="s">
        <v>684</v>
      </c>
      <c r="B12" s="49" t="s">
        <v>681</v>
      </c>
      <c r="C12" s="39">
        <v>3.3716145510416058E-3</v>
      </c>
      <c r="D12" s="50">
        <v>3.3534659388690788E-3</v>
      </c>
    </row>
    <row r="13" spans="1:4" x14ac:dyDescent="0.25">
      <c r="A13" s="48" t="s">
        <v>685</v>
      </c>
      <c r="B13" s="49" t="s">
        <v>686</v>
      </c>
      <c r="C13" s="39">
        <v>4.3599074098850436E-2</v>
      </c>
      <c r="D13" s="50">
        <v>4.3482313243184051E-2</v>
      </c>
    </row>
    <row r="14" spans="1:4" x14ac:dyDescent="0.25">
      <c r="A14" s="63" t="s">
        <v>687</v>
      </c>
      <c r="B14" s="49" t="s">
        <v>688</v>
      </c>
      <c r="C14" s="39">
        <v>4.745631143441334E-2</v>
      </c>
      <c r="D14" s="50">
        <v>4.7401513251444996E-2</v>
      </c>
    </row>
    <row r="15" spans="1:4" x14ac:dyDescent="0.25">
      <c r="A15" s="48" t="s">
        <v>689</v>
      </c>
      <c r="B15" s="49" t="s">
        <v>690</v>
      </c>
      <c r="C15" s="39">
        <v>4.7031232905561632E-2</v>
      </c>
      <c r="D15" s="50">
        <v>4.6993261702496666E-2</v>
      </c>
    </row>
    <row r="16" spans="1:4" x14ac:dyDescent="0.25">
      <c r="A16" s="48" t="s">
        <v>691</v>
      </c>
      <c r="B16" s="49" t="s">
        <v>692</v>
      </c>
      <c r="C16" s="39">
        <v>2.3172910662560893E-2</v>
      </c>
      <c r="D16" s="50">
        <v>2.7968909421449507E-2</v>
      </c>
    </row>
    <row r="17" spans="1:4" x14ac:dyDescent="0.25">
      <c r="A17" s="63" t="s">
        <v>693</v>
      </c>
      <c r="B17" s="49" t="s">
        <v>692</v>
      </c>
      <c r="C17" s="39">
        <v>3.4279105312659514E-2</v>
      </c>
      <c r="D17" s="50">
        <v>3.4284356296684741E-2</v>
      </c>
    </row>
    <row r="18" spans="1:4" x14ac:dyDescent="0.25">
      <c r="A18" s="63" t="s">
        <v>694</v>
      </c>
      <c r="B18" s="49" t="s">
        <v>692</v>
      </c>
      <c r="C18" s="39">
        <v>3.9329097924965598E-2</v>
      </c>
      <c r="D18" s="50">
        <v>3.9325750762700132E-2</v>
      </c>
    </row>
    <row r="19" spans="1:4" x14ac:dyDescent="0.25">
      <c r="A19" s="63" t="s">
        <v>695</v>
      </c>
      <c r="B19" s="49" t="s">
        <v>696</v>
      </c>
      <c r="C19" s="39">
        <v>4.668805043052681E-2</v>
      </c>
      <c r="D19" s="50">
        <v>4.6707677715298615E-2</v>
      </c>
    </row>
    <row r="20" spans="1:4" x14ac:dyDescent="0.25">
      <c r="A20" s="63" t="s">
        <v>697</v>
      </c>
      <c r="B20" s="49" t="s">
        <v>698</v>
      </c>
      <c r="C20" s="39">
        <v>0.11521315802293834</v>
      </c>
      <c r="D20" s="50">
        <v>0.11510743260265001</v>
      </c>
    </row>
    <row r="21" spans="1:4" x14ac:dyDescent="0.25">
      <c r="A21" s="63" t="s">
        <v>699</v>
      </c>
      <c r="B21" s="53" t="s">
        <v>700</v>
      </c>
      <c r="C21" s="39">
        <v>5.0331223932212857E-2</v>
      </c>
      <c r="D21" s="50">
        <v>5.0351870003180824E-2</v>
      </c>
    </row>
    <row r="22" spans="1:4" x14ac:dyDescent="0.25">
      <c r="A22" s="63" t="s">
        <v>701</v>
      </c>
      <c r="B22" s="53" t="s">
        <v>702</v>
      </c>
      <c r="C22" s="39">
        <v>6.9280418189727189E-2</v>
      </c>
      <c r="D22" s="50">
        <v>6.9158364653936266E-2</v>
      </c>
    </row>
    <row r="23" spans="1:4" x14ac:dyDescent="0.25">
      <c r="A23" s="63" t="s">
        <v>703</v>
      </c>
      <c r="B23" s="53" t="s">
        <v>704</v>
      </c>
      <c r="C23" s="39">
        <v>4.8764782983460736E-2</v>
      </c>
      <c r="D23" s="50">
        <v>4.8739592986388525E-2</v>
      </c>
    </row>
    <row r="24" spans="1:4" x14ac:dyDescent="0.25">
      <c r="A24" s="63" t="s">
        <v>705</v>
      </c>
      <c r="B24" s="53" t="s">
        <v>706</v>
      </c>
      <c r="C24" s="39">
        <v>5.0162452836370233E-2</v>
      </c>
      <c r="D24" s="50">
        <v>5.018077649704776E-2</v>
      </c>
    </row>
    <row r="25" spans="1:4" x14ac:dyDescent="0.25">
      <c r="A25" s="63" t="s">
        <v>707</v>
      </c>
      <c r="B25" s="53" t="s">
        <v>708</v>
      </c>
      <c r="C25" s="39">
        <v>6.6273466664513656E-2</v>
      </c>
      <c r="D25" s="50">
        <v>6.6322028804874936E-2</v>
      </c>
    </row>
    <row r="26" spans="1:4" x14ac:dyDescent="0.25">
      <c r="A26" s="63" t="s">
        <v>709</v>
      </c>
      <c r="B26" s="53" t="s">
        <v>710</v>
      </c>
      <c r="C26" s="39">
        <v>4.9058711013430588E-2</v>
      </c>
      <c r="D26" s="50">
        <v>4.9000375399902027E-2</v>
      </c>
    </row>
    <row r="27" spans="1:4" x14ac:dyDescent="0.25">
      <c r="A27" s="63" t="s">
        <v>711</v>
      </c>
      <c r="B27" s="53" t="s">
        <v>712</v>
      </c>
      <c r="C27" s="39">
        <v>4.8764782983460736E-2</v>
      </c>
      <c r="D27" s="50">
        <v>4.8739592986388525E-2</v>
      </c>
    </row>
    <row r="28" spans="1:4" x14ac:dyDescent="0.25">
      <c r="A28" s="63" t="s">
        <v>713</v>
      </c>
      <c r="B28" s="53" t="s">
        <v>714</v>
      </c>
      <c r="C28" s="39">
        <v>5.6763629474955141E-2</v>
      </c>
      <c r="D28" s="50">
        <v>5.6621952701232624E-2</v>
      </c>
    </row>
    <row r="29" spans="1:4" x14ac:dyDescent="0.25">
      <c r="A29" s="63" t="s">
        <v>715</v>
      </c>
      <c r="B29" s="53" t="s">
        <v>716</v>
      </c>
      <c r="C29" s="39">
        <v>4.6744971832956776E-2</v>
      </c>
      <c r="D29" s="50">
        <v>4.6669281493063999E-2</v>
      </c>
    </row>
    <row r="30" spans="1:4" x14ac:dyDescent="0.25">
      <c r="A30" s="63" t="s">
        <v>717</v>
      </c>
      <c r="B30" s="53" t="s">
        <v>718</v>
      </c>
      <c r="C30" s="39">
        <v>4.7093980931431925E-2</v>
      </c>
      <c r="D30" s="50">
        <v>4.7002588528354539E-2</v>
      </c>
    </row>
    <row r="31" spans="1:4" x14ac:dyDescent="0.25">
      <c r="A31" s="63" t="s">
        <v>719</v>
      </c>
      <c r="B31" s="53" t="s">
        <v>720</v>
      </c>
      <c r="C31" s="39">
        <v>6.1268411145438212E-2</v>
      </c>
      <c r="D31" s="50">
        <v>6.1155488493658192E-2</v>
      </c>
    </row>
    <row r="32" spans="1:4" x14ac:dyDescent="0.25">
      <c r="A32" s="63" t="s">
        <v>721</v>
      </c>
      <c r="B32" s="53" t="s">
        <v>722</v>
      </c>
      <c r="C32" s="39">
        <v>8.7778874935325477E-2</v>
      </c>
      <c r="D32" s="50">
        <v>8.7787832052188638E-2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JANUARY 23,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723</v>
      </c>
      <c r="B5" s="38" t="s">
        <v>73</v>
      </c>
      <c r="C5" s="64">
        <v>0.12994514160890241</v>
      </c>
      <c r="D5" s="40">
        <v>0.12956235699210819</v>
      </c>
    </row>
    <row r="6" spans="1:4" x14ac:dyDescent="0.25">
      <c r="A6" s="48" t="s">
        <v>724</v>
      </c>
      <c r="B6" s="49" t="s">
        <v>55</v>
      </c>
      <c r="C6" s="39">
        <v>0.1240738353890749</v>
      </c>
      <c r="D6" s="45">
        <v>0.12433558640923281</v>
      </c>
    </row>
    <row r="7" spans="1:4" x14ac:dyDescent="0.25">
      <c r="A7" s="48" t="s">
        <v>725</v>
      </c>
      <c r="B7" s="49" t="s">
        <v>67</v>
      </c>
      <c r="C7" s="39">
        <v>7.0513072517311232E-2</v>
      </c>
      <c r="D7" s="50">
        <v>7.05159085654566E-2</v>
      </c>
    </row>
    <row r="8" spans="1:4" x14ac:dyDescent="0.25">
      <c r="A8" s="48" t="s">
        <v>726</v>
      </c>
      <c r="B8" s="49" t="s">
        <v>75</v>
      </c>
      <c r="C8" s="39">
        <v>0.10550135004720899</v>
      </c>
      <c r="D8" s="50">
        <v>0.1055150217747671</v>
      </c>
    </row>
    <row r="9" spans="1:4" x14ac:dyDescent="0.25">
      <c r="A9" s="48" t="s">
        <v>727</v>
      </c>
      <c r="B9" s="49" t="s">
        <v>43</v>
      </c>
      <c r="C9" s="39">
        <v>0.12125689339034144</v>
      </c>
      <c r="D9" s="45">
        <v>0.12109761815561736</v>
      </c>
    </row>
    <row r="10" spans="1:4" x14ac:dyDescent="0.25">
      <c r="A10" s="48" t="s">
        <v>728</v>
      </c>
      <c r="B10" s="49" t="s">
        <v>95</v>
      </c>
      <c r="C10" s="39">
        <v>7.7770931837564977E-2</v>
      </c>
      <c r="D10" s="50">
        <v>7.7544937991357768E-2</v>
      </c>
    </row>
    <row r="11" spans="1:4" x14ac:dyDescent="0.25">
      <c r="A11" s="48" t="s">
        <v>729</v>
      </c>
      <c r="B11" s="49" t="s">
        <v>121</v>
      </c>
      <c r="C11" s="39">
        <v>8.7278561821777539E-2</v>
      </c>
      <c r="D11" s="45">
        <v>8.7877434568156526E-2</v>
      </c>
    </row>
    <row r="12" spans="1:4" x14ac:dyDescent="0.25">
      <c r="A12" s="48" t="s">
        <v>730</v>
      </c>
      <c r="B12" s="49" t="s">
        <v>118</v>
      </c>
      <c r="C12" s="39">
        <v>7.4429123293515559E-2</v>
      </c>
      <c r="D12" s="50">
        <v>7.4215918582998058E-2</v>
      </c>
    </row>
    <row r="13" spans="1:4" x14ac:dyDescent="0.25">
      <c r="A13" s="48" t="s">
        <v>731</v>
      </c>
      <c r="B13" s="49" t="s">
        <v>172</v>
      </c>
      <c r="C13" s="39">
        <v>7.0801240073102678E-2</v>
      </c>
      <c r="D13" s="45">
        <v>7.0655652227577415E-2</v>
      </c>
    </row>
    <row r="14" spans="1:4" x14ac:dyDescent="0.25">
      <c r="A14" s="48" t="s">
        <v>732</v>
      </c>
      <c r="B14" s="49" t="s">
        <v>81</v>
      </c>
      <c r="C14" s="39">
        <v>0.10673820435764017</v>
      </c>
      <c r="D14" s="50">
        <v>0.1065555336930237</v>
      </c>
    </row>
    <row r="15" spans="1:4" x14ac:dyDescent="0.25">
      <c r="A15" s="48" t="s">
        <v>733</v>
      </c>
      <c r="B15" s="49" t="s">
        <v>179</v>
      </c>
      <c r="C15" s="39">
        <v>5.3952641793006996E-2</v>
      </c>
      <c r="D15" s="45">
        <v>5.3788238962863132E-2</v>
      </c>
    </row>
    <row r="16" spans="1:4" x14ac:dyDescent="0.25">
      <c r="A16" s="48" t="s">
        <v>734</v>
      </c>
      <c r="B16" s="49" t="s">
        <v>177</v>
      </c>
      <c r="C16" s="39">
        <v>0.11216410598690725</v>
      </c>
      <c r="D16" s="50">
        <v>0.11271617194107286</v>
      </c>
    </row>
    <row r="17" spans="1:4" x14ac:dyDescent="0.25">
      <c r="A17" s="48" t="s">
        <v>735</v>
      </c>
      <c r="B17" s="49" t="s">
        <v>194</v>
      </c>
      <c r="C17" s="39">
        <v>6.3647552425958015E-2</v>
      </c>
      <c r="D17" s="45">
        <v>6.3548312630740872E-2</v>
      </c>
    </row>
    <row r="18" spans="1:4" x14ac:dyDescent="0.25">
      <c r="A18" s="48" t="s">
        <v>736</v>
      </c>
      <c r="B18" s="49" t="s">
        <v>162</v>
      </c>
      <c r="C18" s="39">
        <v>0.12388970672533764</v>
      </c>
      <c r="D18" s="50">
        <v>0.12343637805278503</v>
      </c>
    </row>
    <row r="19" spans="1:4" x14ac:dyDescent="0.25">
      <c r="A19" s="48" t="s">
        <v>737</v>
      </c>
      <c r="B19" s="49" t="s">
        <v>216</v>
      </c>
      <c r="C19" s="39">
        <v>6.3721168962936822E-2</v>
      </c>
      <c r="D19" s="45">
        <v>6.4449784089151779E-2</v>
      </c>
    </row>
    <row r="20" spans="1:4" x14ac:dyDescent="0.25">
      <c r="A20" s="48" t="s">
        <v>738</v>
      </c>
      <c r="B20" s="49" t="s">
        <v>242</v>
      </c>
      <c r="C20" s="39">
        <v>6.1027998396094352E-2</v>
      </c>
      <c r="D20" s="50">
        <v>6.1029303825081725E-2</v>
      </c>
    </row>
    <row r="21" spans="1:4" x14ac:dyDescent="0.25">
      <c r="A21" s="48" t="s">
        <v>739</v>
      </c>
      <c r="B21" s="49" t="s">
        <v>619</v>
      </c>
      <c r="C21" s="39">
        <v>8.5760796520054722E-2</v>
      </c>
      <c r="D21" s="45">
        <v>8.5627259437356884E-2</v>
      </c>
    </row>
    <row r="22" spans="1:4" x14ac:dyDescent="0.25">
      <c r="A22" s="48" t="s">
        <v>740</v>
      </c>
      <c r="B22" s="49" t="s">
        <v>240</v>
      </c>
      <c r="C22" s="39">
        <v>6.6155204826049557E-2</v>
      </c>
      <c r="D22" s="50">
        <v>6.6157388700943023E-2</v>
      </c>
    </row>
    <row r="23" spans="1:4" x14ac:dyDescent="0.25">
      <c r="A23" s="48" t="s">
        <v>741</v>
      </c>
      <c r="B23" s="49" t="s">
        <v>253</v>
      </c>
      <c r="C23" s="39">
        <v>0.25909045789051777</v>
      </c>
      <c r="D23" s="45">
        <v>0.2583621022875725</v>
      </c>
    </row>
    <row r="24" spans="1:4" x14ac:dyDescent="0.25">
      <c r="A24" s="48" t="s">
        <v>742</v>
      </c>
      <c r="B24" s="49" t="s">
        <v>255</v>
      </c>
      <c r="C24" s="39">
        <v>0.25799619300931381</v>
      </c>
      <c r="D24" s="50">
        <v>0.25726707317643621</v>
      </c>
    </row>
    <row r="25" spans="1:4" x14ac:dyDescent="0.25">
      <c r="A25" s="48" t="s">
        <v>743</v>
      </c>
      <c r="B25" s="49" t="s">
        <v>224</v>
      </c>
      <c r="C25" s="39">
        <v>0.23056245374554588</v>
      </c>
      <c r="D25" s="45">
        <v>0.23035092516175554</v>
      </c>
    </row>
    <row r="26" spans="1:4" x14ac:dyDescent="0.25">
      <c r="A26" s="48" t="s">
        <v>744</v>
      </c>
      <c r="B26" s="49" t="s">
        <v>374</v>
      </c>
      <c r="C26" s="39">
        <v>0.10221986271332462</v>
      </c>
      <c r="D26" s="50">
        <v>0.10221725648928978</v>
      </c>
    </row>
    <row r="27" spans="1:4" x14ac:dyDescent="0.25">
      <c r="A27" s="48" t="s">
        <v>745</v>
      </c>
      <c r="B27" s="49" t="s">
        <v>277</v>
      </c>
      <c r="C27" s="39">
        <v>5.2803759578658141E-2</v>
      </c>
      <c r="D27" s="45">
        <v>5.2786620658704805E-2</v>
      </c>
    </row>
    <row r="28" spans="1:4" x14ac:dyDescent="0.25">
      <c r="A28" s="48" t="s">
        <v>746</v>
      </c>
      <c r="B28" s="49" t="s">
        <v>269</v>
      </c>
      <c r="C28" s="39">
        <v>9.9003571644158392E-2</v>
      </c>
      <c r="D28" s="50">
        <v>9.8857580170768178E-2</v>
      </c>
    </row>
    <row r="29" spans="1:4" x14ac:dyDescent="0.25">
      <c r="A29" s="48" t="s">
        <v>747</v>
      </c>
      <c r="B29" s="49" t="s">
        <v>293</v>
      </c>
      <c r="C29" s="39">
        <v>5.7757516309895805E-2</v>
      </c>
      <c r="D29" s="45">
        <v>5.771336694578514E-2</v>
      </c>
    </row>
    <row r="30" spans="1:4" x14ac:dyDescent="0.25">
      <c r="A30" s="48" t="s">
        <v>748</v>
      </c>
      <c r="B30" s="49" t="s">
        <v>342</v>
      </c>
      <c r="C30" s="39">
        <v>6.6814169196896159E-2</v>
      </c>
      <c r="D30" s="50">
        <v>6.6646802571547661E-2</v>
      </c>
    </row>
    <row r="31" spans="1:4" x14ac:dyDescent="0.25">
      <c r="A31" s="48" t="s">
        <v>749</v>
      </c>
      <c r="B31" s="49" t="s">
        <v>295</v>
      </c>
      <c r="C31" s="39">
        <v>0.11204482934355686</v>
      </c>
      <c r="D31" s="45">
        <v>0.1120816082650777</v>
      </c>
    </row>
    <row r="32" spans="1:4" x14ac:dyDescent="0.25">
      <c r="A32" s="48" t="s">
        <v>750</v>
      </c>
      <c r="B32" s="49" t="s">
        <v>310</v>
      </c>
      <c r="C32" s="39">
        <v>4.9563586073604886E-2</v>
      </c>
      <c r="D32" s="50">
        <v>4.9584065576451793E-2</v>
      </c>
    </row>
    <row r="33" spans="1:4" x14ac:dyDescent="0.25">
      <c r="A33" s="48" t="s">
        <v>751</v>
      </c>
      <c r="B33" s="49" t="s">
        <v>257</v>
      </c>
      <c r="C33" s="39">
        <v>0.25865758099956015</v>
      </c>
      <c r="D33" s="45">
        <v>0.25793238043713029</v>
      </c>
    </row>
    <row r="34" spans="1:4" x14ac:dyDescent="0.25">
      <c r="A34" s="48" t="s">
        <v>752</v>
      </c>
      <c r="B34" s="49" t="s">
        <v>336</v>
      </c>
      <c r="C34" s="39">
        <v>8.4322329119311104E-2</v>
      </c>
      <c r="D34" s="50">
        <v>8.4048720240750358E-2</v>
      </c>
    </row>
    <row r="35" spans="1:4" x14ac:dyDescent="0.25">
      <c r="A35" s="48" t="s">
        <v>753</v>
      </c>
      <c r="B35" s="49" t="s">
        <v>625</v>
      </c>
      <c r="C35" s="39">
        <v>4.5364447308103323E-2</v>
      </c>
      <c r="D35" s="45">
        <v>4.5305019135789285E-2</v>
      </c>
    </row>
    <row r="36" spans="1:4" x14ac:dyDescent="0.25">
      <c r="A36" s="48" t="s">
        <v>754</v>
      </c>
      <c r="B36" s="49" t="s">
        <v>338</v>
      </c>
      <c r="C36" s="39">
        <v>6.0178767353957802E-2</v>
      </c>
      <c r="D36" s="50">
        <v>6.0117905679158173E-2</v>
      </c>
    </row>
    <row r="37" spans="1:4" x14ac:dyDescent="0.25">
      <c r="A37" s="48" t="s">
        <v>755</v>
      </c>
      <c r="B37" s="49" t="s">
        <v>475</v>
      </c>
      <c r="C37" s="39">
        <v>6.3720254030712686E-2</v>
      </c>
      <c r="D37" s="45">
        <v>6.3961905495750537E-2</v>
      </c>
    </row>
    <row r="38" spans="1:4" x14ac:dyDescent="0.25">
      <c r="A38" s="48" t="s">
        <v>756</v>
      </c>
      <c r="B38" s="49" t="s">
        <v>629</v>
      </c>
      <c r="C38" s="39">
        <v>4.4081129847803602E-2</v>
      </c>
      <c r="D38" s="50">
        <v>4.4065308370227166E-2</v>
      </c>
    </row>
    <row r="39" spans="1:4" x14ac:dyDescent="0.25">
      <c r="A39" s="48" t="s">
        <v>757</v>
      </c>
      <c r="B39" s="49" t="s">
        <v>356</v>
      </c>
      <c r="C39" s="39">
        <v>7.453841534694236E-2</v>
      </c>
      <c r="D39" s="45">
        <v>7.4535992389553843E-2</v>
      </c>
    </row>
    <row r="40" spans="1:4" x14ac:dyDescent="0.25">
      <c r="A40" s="48" t="s">
        <v>758</v>
      </c>
      <c r="B40" s="49" t="s">
        <v>502</v>
      </c>
      <c r="C40" s="39">
        <v>7.2931010653351308E-2</v>
      </c>
      <c r="D40" s="50">
        <v>7.2819740956030957E-2</v>
      </c>
    </row>
    <row r="41" spans="1:4" x14ac:dyDescent="0.25">
      <c r="A41" s="48" t="s">
        <v>759</v>
      </c>
      <c r="B41" s="49" t="s">
        <v>366</v>
      </c>
      <c r="C41" s="39">
        <v>5.7039144997905071E-2</v>
      </c>
      <c r="D41" s="45">
        <v>5.6867080405227789E-2</v>
      </c>
    </row>
    <row r="42" spans="1:4" x14ac:dyDescent="0.25">
      <c r="A42" s="48" t="s">
        <v>760</v>
      </c>
      <c r="B42" s="49" t="s">
        <v>382</v>
      </c>
      <c r="C42" s="39">
        <v>0.15637706286216407</v>
      </c>
      <c r="D42" s="50">
        <v>0.15598781075523693</v>
      </c>
    </row>
    <row r="43" spans="1:4" x14ac:dyDescent="0.25">
      <c r="A43" s="48" t="s">
        <v>761</v>
      </c>
      <c r="B43" s="49" t="s">
        <v>238</v>
      </c>
      <c r="C43" s="39">
        <v>5.6770414709734013E-2</v>
      </c>
      <c r="D43" s="45">
        <v>5.663907553949362E-2</v>
      </c>
    </row>
    <row r="44" spans="1:4" x14ac:dyDescent="0.25">
      <c r="A44" s="48" t="s">
        <v>762</v>
      </c>
      <c r="B44" s="49" t="s">
        <v>394</v>
      </c>
      <c r="C44" s="39">
        <v>8.7972957540142532E-2</v>
      </c>
      <c r="D44" s="50">
        <v>8.7764138563506511E-2</v>
      </c>
    </row>
    <row r="45" spans="1:4" x14ac:dyDescent="0.25">
      <c r="A45" s="48" t="s">
        <v>763</v>
      </c>
      <c r="B45" s="49" t="s">
        <v>398</v>
      </c>
      <c r="C45" s="39">
        <v>8.8530577223670456E-2</v>
      </c>
      <c r="D45" s="45">
        <v>8.8236281388641757E-2</v>
      </c>
    </row>
    <row r="46" spans="1:4" x14ac:dyDescent="0.25">
      <c r="A46" s="48" t="s">
        <v>764</v>
      </c>
      <c r="B46" s="49" t="s">
        <v>348</v>
      </c>
      <c r="C46" s="39">
        <v>9.1373019295894434E-2</v>
      </c>
      <c r="D46" s="50">
        <v>9.1311312999381306E-2</v>
      </c>
    </row>
    <row r="47" spans="1:4" x14ac:dyDescent="0.25">
      <c r="A47" s="48" t="s">
        <v>765</v>
      </c>
      <c r="B47" s="49" t="s">
        <v>402</v>
      </c>
      <c r="C47" s="39">
        <v>5.4307788340181032E-2</v>
      </c>
      <c r="D47" s="45">
        <v>5.4171245004155488E-2</v>
      </c>
    </row>
    <row r="48" spans="1:4" x14ac:dyDescent="0.25">
      <c r="A48" s="48" t="s">
        <v>766</v>
      </c>
      <c r="B48" s="49" t="s">
        <v>406</v>
      </c>
      <c r="C48" s="39">
        <v>0.11143228259166822</v>
      </c>
      <c r="D48" s="50">
        <v>0.11143819194486725</v>
      </c>
    </row>
    <row r="49" spans="1:4" x14ac:dyDescent="0.25">
      <c r="A49" s="48" t="s">
        <v>767</v>
      </c>
      <c r="B49" s="49" t="s">
        <v>408</v>
      </c>
      <c r="C49" s="39">
        <v>7.172038562031352E-2</v>
      </c>
      <c r="D49" s="45">
        <v>7.1944461864231951E-2</v>
      </c>
    </row>
    <row r="50" spans="1:4" x14ac:dyDescent="0.25">
      <c r="A50" s="48" t="s">
        <v>768</v>
      </c>
      <c r="B50" s="49" t="s">
        <v>279</v>
      </c>
      <c r="C50" s="39">
        <v>8.4982459872876101E-2</v>
      </c>
      <c r="D50" s="50">
        <v>8.4726107908619508E-2</v>
      </c>
    </row>
    <row r="51" spans="1:4" x14ac:dyDescent="0.25">
      <c r="A51" s="48" t="s">
        <v>769</v>
      </c>
      <c r="B51" s="49" t="s">
        <v>186</v>
      </c>
      <c r="C51" s="39">
        <v>0.17433481970430328</v>
      </c>
      <c r="D51" s="45">
        <v>0.17429665783575707</v>
      </c>
    </row>
    <row r="52" spans="1:4" x14ac:dyDescent="0.25">
      <c r="A52" s="48" t="s">
        <v>770</v>
      </c>
      <c r="B52" s="49" t="s">
        <v>123</v>
      </c>
      <c r="C52" s="39">
        <v>6.2276207966701497E-2</v>
      </c>
      <c r="D52" s="50">
        <v>6.2192847966884623E-2</v>
      </c>
    </row>
    <row r="53" spans="1:4" x14ac:dyDescent="0.25">
      <c r="A53" s="48" t="s">
        <v>771</v>
      </c>
      <c r="B53" s="49" t="s">
        <v>421</v>
      </c>
      <c r="C53" s="39">
        <v>0.10747281786369287</v>
      </c>
      <c r="D53" s="45">
        <v>0.10736335011369456</v>
      </c>
    </row>
    <row r="54" spans="1:4" x14ac:dyDescent="0.25">
      <c r="A54" s="48" t="s">
        <v>772</v>
      </c>
      <c r="B54" s="49" t="s">
        <v>146</v>
      </c>
      <c r="C54" s="39">
        <v>0.12482962797701984</v>
      </c>
      <c r="D54" s="50">
        <v>0.12501522650519786</v>
      </c>
    </row>
    <row r="55" spans="1:4" x14ac:dyDescent="0.25">
      <c r="A55" s="48" t="s">
        <v>773</v>
      </c>
      <c r="B55" s="49" t="s">
        <v>504</v>
      </c>
      <c r="C55" s="39">
        <v>0.12325229617866786</v>
      </c>
      <c r="D55" s="45">
        <v>0.12263981404022503</v>
      </c>
    </row>
    <row r="56" spans="1:4" x14ac:dyDescent="0.25">
      <c r="A56" s="48" t="s">
        <v>774</v>
      </c>
      <c r="B56" s="49" t="s">
        <v>439</v>
      </c>
      <c r="C56" s="39">
        <v>8.6186038233124831E-2</v>
      </c>
      <c r="D56" s="50">
        <v>8.5945881645156236E-2</v>
      </c>
    </row>
    <row r="57" spans="1:4" x14ac:dyDescent="0.25">
      <c r="A57" s="48" t="s">
        <v>775</v>
      </c>
      <c r="B57" s="49" t="s">
        <v>555</v>
      </c>
      <c r="C57" s="39">
        <v>0.10966485674274359</v>
      </c>
      <c r="D57" s="45">
        <v>0.10945709835726858</v>
      </c>
    </row>
    <row r="58" spans="1:4" x14ac:dyDescent="0.25">
      <c r="A58" s="48" t="s">
        <v>776</v>
      </c>
      <c r="B58" s="49" t="s">
        <v>605</v>
      </c>
      <c r="C58" s="39">
        <v>0.12174671462155479</v>
      </c>
      <c r="D58" s="50">
        <v>0.12166868516412263</v>
      </c>
    </row>
    <row r="59" spans="1:4" x14ac:dyDescent="0.25">
      <c r="A59" s="48" t="s">
        <v>777</v>
      </c>
      <c r="B59" s="49" t="s">
        <v>461</v>
      </c>
      <c r="C59" s="39">
        <v>6.9190320118880308E-2</v>
      </c>
      <c r="D59" s="45">
        <v>6.9188996410213782E-2</v>
      </c>
    </row>
    <row r="60" spans="1:4" x14ac:dyDescent="0.25">
      <c r="A60" s="48" t="s">
        <v>778</v>
      </c>
      <c r="B60" s="49" t="s">
        <v>459</v>
      </c>
      <c r="C60" s="39">
        <v>7.1069235717717977E-2</v>
      </c>
      <c r="D60" s="50">
        <v>7.1021517317954558E-2</v>
      </c>
    </row>
    <row r="61" spans="1:4" x14ac:dyDescent="0.25">
      <c r="A61" s="48" t="s">
        <v>779</v>
      </c>
      <c r="B61" s="49" t="s">
        <v>370</v>
      </c>
      <c r="C61" s="39">
        <v>7.5658722539357376E-2</v>
      </c>
      <c r="D61" s="45">
        <v>7.5445309607465899E-2</v>
      </c>
    </row>
    <row r="62" spans="1:4" x14ac:dyDescent="0.25">
      <c r="A62" s="48" t="s">
        <v>780</v>
      </c>
      <c r="B62" s="49" t="s">
        <v>71</v>
      </c>
      <c r="C62" s="39">
        <v>0.11170489931921578</v>
      </c>
      <c r="D62" s="50">
        <v>0.11144042587732556</v>
      </c>
    </row>
    <row r="63" spans="1:4" x14ac:dyDescent="0.25">
      <c r="A63" s="48" t="s">
        <v>781</v>
      </c>
      <c r="B63" s="49" t="s">
        <v>471</v>
      </c>
      <c r="C63" s="39">
        <v>6.7440950958884194E-2</v>
      </c>
      <c r="D63" s="45">
        <v>6.7433884607263267E-2</v>
      </c>
    </row>
    <row r="64" spans="1:4" x14ac:dyDescent="0.25">
      <c r="A64" s="48" t="s">
        <v>782</v>
      </c>
      <c r="B64" s="49" t="s">
        <v>128</v>
      </c>
      <c r="C64" s="39">
        <v>0.22966937897966699</v>
      </c>
      <c r="D64" s="45">
        <v>0.22942227135382581</v>
      </c>
    </row>
    <row r="65" spans="1:4" x14ac:dyDescent="0.25">
      <c r="A65" s="48" t="s">
        <v>783</v>
      </c>
      <c r="B65" s="49" t="s">
        <v>585</v>
      </c>
      <c r="C65" s="39">
        <v>0.13833755809786419</v>
      </c>
      <c r="D65" s="45">
        <v>0.13835927604636841</v>
      </c>
    </row>
    <row r="66" spans="1:4" x14ac:dyDescent="0.25">
      <c r="A66" s="48" t="s">
        <v>784</v>
      </c>
      <c r="B66" s="49" t="s">
        <v>563</v>
      </c>
      <c r="C66" s="39">
        <v>5.8661542519982283E-2</v>
      </c>
      <c r="D66" s="45">
        <v>5.8666608222879071E-2</v>
      </c>
    </row>
    <row r="67" spans="1:4" x14ac:dyDescent="0.25">
      <c r="A67" s="48" t="s">
        <v>785</v>
      </c>
      <c r="B67" s="49" t="s">
        <v>108</v>
      </c>
      <c r="C67" s="39">
        <v>8.184678134063654E-2</v>
      </c>
      <c r="D67" s="45">
        <v>8.250903013873806E-2</v>
      </c>
    </row>
    <row r="68" spans="1:4" x14ac:dyDescent="0.25">
      <c r="A68" s="48" t="s">
        <v>786</v>
      </c>
      <c r="B68" s="49" t="s">
        <v>561</v>
      </c>
      <c r="C68" s="39">
        <v>6.1204839466700821E-2</v>
      </c>
      <c r="D68" s="45">
        <v>6.1151663601924131E-2</v>
      </c>
    </row>
    <row r="69" spans="1:4" x14ac:dyDescent="0.25">
      <c r="A69" s="48" t="s">
        <v>787</v>
      </c>
      <c r="B69" s="49" t="s">
        <v>479</v>
      </c>
      <c r="C69" s="39">
        <v>6.1363648466139252E-2</v>
      </c>
      <c r="D69" s="45">
        <v>6.1180092271071226E-2</v>
      </c>
    </row>
    <row r="70" spans="1:4" x14ac:dyDescent="0.25">
      <c r="A70" s="48" t="s">
        <v>788</v>
      </c>
      <c r="B70" s="49" t="s">
        <v>483</v>
      </c>
      <c r="C70" s="39">
        <v>6.3025898695296317E-2</v>
      </c>
      <c r="D70" s="45">
        <v>6.309892088924754E-2</v>
      </c>
    </row>
    <row r="71" spans="1:4" x14ac:dyDescent="0.25">
      <c r="A71" s="48" t="s">
        <v>789</v>
      </c>
      <c r="B71" s="49" t="s">
        <v>486</v>
      </c>
      <c r="C71" s="39">
        <v>6.0098520081929341E-2</v>
      </c>
      <c r="D71" s="45">
        <v>6.0435026570549985E-2</v>
      </c>
    </row>
    <row r="72" spans="1:4" x14ac:dyDescent="0.25">
      <c r="A72" s="48" t="s">
        <v>790</v>
      </c>
      <c r="B72" s="49" t="s">
        <v>492</v>
      </c>
      <c r="C72" s="39">
        <v>0.17588428377198656</v>
      </c>
      <c r="D72" s="45">
        <v>0.17551467849826136</v>
      </c>
    </row>
    <row r="73" spans="1:4" x14ac:dyDescent="0.25">
      <c r="A73" s="48" t="s">
        <v>791</v>
      </c>
      <c r="B73" s="49" t="s">
        <v>520</v>
      </c>
      <c r="C73" s="39">
        <v>0.10071187497146751</v>
      </c>
      <c r="D73" s="45">
        <v>0.10046372285314628</v>
      </c>
    </row>
    <row r="74" spans="1:4" x14ac:dyDescent="0.25">
      <c r="A74" s="48" t="s">
        <v>792</v>
      </c>
      <c r="B74" s="49" t="s">
        <v>79</v>
      </c>
      <c r="C74" s="39">
        <v>6.6697735987255244E-2</v>
      </c>
      <c r="D74" s="45">
        <v>6.6693936463570427E-2</v>
      </c>
    </row>
    <row r="75" spans="1:4" x14ac:dyDescent="0.25">
      <c r="A75" s="48" t="s">
        <v>793</v>
      </c>
      <c r="B75" s="49" t="s">
        <v>532</v>
      </c>
      <c r="C75" s="39">
        <v>5.5687653866522857E-2</v>
      </c>
      <c r="D75" s="45">
        <v>5.5556888865727086E-2</v>
      </c>
    </row>
    <row r="76" spans="1:4" x14ac:dyDescent="0.25">
      <c r="A76" s="48" t="s">
        <v>794</v>
      </c>
      <c r="B76" s="49" t="s">
        <v>538</v>
      </c>
      <c r="C76" s="39">
        <v>7.5556176163218691E-2</v>
      </c>
      <c r="D76" s="45">
        <v>7.5173098536424704E-2</v>
      </c>
    </row>
    <row r="77" spans="1:4" x14ac:dyDescent="0.25">
      <c r="A77" s="48" t="s">
        <v>795</v>
      </c>
      <c r="B77" s="49" t="s">
        <v>251</v>
      </c>
      <c r="C77" s="39">
        <v>0.25807070142090455</v>
      </c>
      <c r="D77" s="45">
        <v>0.25734095273982821</v>
      </c>
    </row>
    <row r="78" spans="1:4" x14ac:dyDescent="0.25">
      <c r="A78" s="48" t="s">
        <v>796</v>
      </c>
      <c r="B78" s="49" t="s">
        <v>543</v>
      </c>
      <c r="C78" s="39">
        <v>0.15346641647045442</v>
      </c>
      <c r="D78" s="45">
        <v>0.15331142723150706</v>
      </c>
    </row>
    <row r="79" spans="1:4" x14ac:dyDescent="0.25">
      <c r="A79" s="48" t="s">
        <v>797</v>
      </c>
      <c r="B79" s="49" t="s">
        <v>49</v>
      </c>
      <c r="C79" s="39">
        <v>5.5827073186540732E-2</v>
      </c>
      <c r="D79" s="45">
        <v>5.5877183309540321E-2</v>
      </c>
    </row>
    <row r="80" spans="1:4" x14ac:dyDescent="0.25">
      <c r="A80" s="48" t="s">
        <v>798</v>
      </c>
      <c r="B80" s="49" t="s">
        <v>126</v>
      </c>
      <c r="C80" s="39">
        <v>0.22965580466888869</v>
      </c>
      <c r="D80" s="45">
        <v>0.22941228997646212</v>
      </c>
    </row>
    <row r="81" spans="1:4" x14ac:dyDescent="0.25">
      <c r="A81" s="48" t="s">
        <v>799</v>
      </c>
      <c r="B81" s="49" t="s">
        <v>130</v>
      </c>
      <c r="C81" s="39">
        <v>0.2303451709581856</v>
      </c>
      <c r="D81" s="45">
        <v>0.23014204000470748</v>
      </c>
    </row>
    <row r="82" spans="1:4" x14ac:dyDescent="0.25">
      <c r="A82" s="48" t="s">
        <v>800</v>
      </c>
      <c r="B82" s="49" t="s">
        <v>198</v>
      </c>
      <c r="C82" s="39">
        <v>5.6500807938275832E-2</v>
      </c>
      <c r="D82" s="45">
        <v>5.6358692560280817E-2</v>
      </c>
    </row>
    <row r="83" spans="1:4" x14ac:dyDescent="0.25">
      <c r="A83" s="48" t="s">
        <v>801</v>
      </c>
      <c r="B83" s="49" t="s">
        <v>200</v>
      </c>
      <c r="C83" s="39">
        <v>0.12540418865482303</v>
      </c>
      <c r="D83" s="45">
        <v>0.12612558922718753</v>
      </c>
    </row>
    <row r="84" spans="1:4" x14ac:dyDescent="0.25">
      <c r="A84" s="48" t="s">
        <v>802</v>
      </c>
      <c r="B84" s="49" t="s">
        <v>192</v>
      </c>
      <c r="C84" s="39">
        <v>8.7507291974203233E-2</v>
      </c>
      <c r="D84" s="45">
        <v>8.7434136297840387E-2</v>
      </c>
    </row>
    <row r="85" spans="1:4" x14ac:dyDescent="0.25">
      <c r="A85" s="48" t="s">
        <v>803</v>
      </c>
      <c r="B85" s="49" t="s">
        <v>579</v>
      </c>
      <c r="C85" s="39">
        <v>0.1264563771663631</v>
      </c>
      <c r="D85" s="45">
        <v>0.12647235173385013</v>
      </c>
    </row>
    <row r="86" spans="1:4" x14ac:dyDescent="0.25">
      <c r="A86" s="48" t="s">
        <v>804</v>
      </c>
      <c r="B86" s="49" t="s">
        <v>441</v>
      </c>
      <c r="C86" s="39">
        <v>0.14489781163253446</v>
      </c>
      <c r="D86" s="45">
        <v>0.14490566814690381</v>
      </c>
    </row>
    <row r="87" spans="1:4" x14ac:dyDescent="0.25">
      <c r="A87" s="48" t="s">
        <v>805</v>
      </c>
      <c r="B87" s="49" t="s">
        <v>45</v>
      </c>
      <c r="C87" s="39">
        <v>0.15305844842030786</v>
      </c>
      <c r="D87" s="45">
        <v>0.15280335870882031</v>
      </c>
    </row>
    <row r="88" spans="1:4" x14ac:dyDescent="0.25">
      <c r="A88" s="48" t="s">
        <v>806</v>
      </c>
      <c r="B88" s="49" t="s">
        <v>591</v>
      </c>
      <c r="C88" s="39">
        <v>7.0829365853102594E-2</v>
      </c>
      <c r="D88" s="45">
        <v>7.06871240915736E-2</v>
      </c>
    </row>
    <row r="89" spans="1:4" x14ac:dyDescent="0.25">
      <c r="A89" s="48" t="s">
        <v>807</v>
      </c>
      <c r="B89" s="49" t="s">
        <v>597</v>
      </c>
      <c r="C89" s="39">
        <v>0.25691018449697062</v>
      </c>
      <c r="D89" s="45">
        <v>0.25692588302512165</v>
      </c>
    </row>
    <row r="90" spans="1:4" x14ac:dyDescent="0.25">
      <c r="A90" s="48" t="s">
        <v>808</v>
      </c>
      <c r="B90" s="49" t="s">
        <v>308</v>
      </c>
      <c r="C90" s="39">
        <v>6.9926228430898907E-2</v>
      </c>
      <c r="D90" s="45">
        <v>6.9988471876743175E-2</v>
      </c>
    </row>
    <row r="91" spans="1:4" x14ac:dyDescent="0.25">
      <c r="A91" s="48" t="s">
        <v>809</v>
      </c>
      <c r="B91" s="49" t="s">
        <v>603</v>
      </c>
      <c r="C91" s="39">
        <v>5.565147255540611E-2</v>
      </c>
      <c r="D91" s="45">
        <v>5.5480426456639198E-2</v>
      </c>
    </row>
    <row r="92" spans="1:4" x14ac:dyDescent="0.25">
      <c r="A92" s="48" t="s">
        <v>810</v>
      </c>
      <c r="B92" s="49" t="s">
        <v>593</v>
      </c>
      <c r="C92" s="39">
        <v>0.12524387991953345</v>
      </c>
      <c r="D92" s="45">
        <v>0.1254413743794604</v>
      </c>
    </row>
    <row r="93" spans="1:4" x14ac:dyDescent="0.25">
      <c r="A93" s="48" t="s">
        <v>811</v>
      </c>
      <c r="B93" s="49" t="s">
        <v>615</v>
      </c>
      <c r="C93" s="39">
        <v>1.9922932444151938E-2</v>
      </c>
      <c r="D93" s="45">
        <v>1.992517302936455E-2</v>
      </c>
    </row>
    <row r="94" spans="1:4" x14ac:dyDescent="0.25">
      <c r="A94" s="48" t="s">
        <v>812</v>
      </c>
      <c r="B94" s="49" t="s">
        <v>631</v>
      </c>
      <c r="C94" s="39">
        <v>5.7733536949975309E-2</v>
      </c>
      <c r="D94" s="45">
        <v>5.7566067265830537E-2</v>
      </c>
    </row>
    <row r="95" spans="1:4" x14ac:dyDescent="0.25">
      <c r="A95" s="48" t="s">
        <v>813</v>
      </c>
      <c r="B95" s="49" t="s">
        <v>623</v>
      </c>
      <c r="C95" s="39">
        <v>0.10670337391416924</v>
      </c>
      <c r="D95" s="45">
        <v>0.10665612346742442</v>
      </c>
    </row>
    <row r="96" spans="1:4" x14ac:dyDescent="0.25">
      <c r="A96" s="48" t="s">
        <v>814</v>
      </c>
      <c r="B96" s="49" t="s">
        <v>166</v>
      </c>
      <c r="C96" s="39">
        <v>0.25376408353531821</v>
      </c>
      <c r="D96" s="45">
        <v>0.25320969751478994</v>
      </c>
    </row>
    <row r="97" spans="1:4" x14ac:dyDescent="0.25">
      <c r="A97" s="48" t="s">
        <v>815</v>
      </c>
      <c r="B97" s="49" t="s">
        <v>621</v>
      </c>
      <c r="C97" s="39">
        <v>4.8064053720135322E-2</v>
      </c>
      <c r="D97" s="45">
        <v>4.8076224434689493E-2</v>
      </c>
    </row>
    <row r="98" spans="1:4" x14ac:dyDescent="0.25">
      <c r="A98" s="48" t="s">
        <v>816</v>
      </c>
      <c r="B98" s="49" t="s">
        <v>334</v>
      </c>
      <c r="C98" s="39">
        <v>4.7600579537566204E-2</v>
      </c>
      <c r="D98" s="45">
        <v>4.7588566815331745E-2</v>
      </c>
    </row>
    <row r="99" spans="1:4" x14ac:dyDescent="0.25">
      <c r="A99" s="48" t="s">
        <v>817</v>
      </c>
      <c r="B99" s="49" t="s">
        <v>647</v>
      </c>
      <c r="C99" s="39">
        <v>4.7202759147223466E-2</v>
      </c>
      <c r="D99" s="45">
        <v>4.7140454449663131E-2</v>
      </c>
    </row>
    <row r="100" spans="1:4" x14ac:dyDescent="0.25">
      <c r="A100" s="48" t="s">
        <v>818</v>
      </c>
      <c r="B100" s="49" t="s">
        <v>643</v>
      </c>
      <c r="C100" s="39">
        <v>4.7665204013063407E-2</v>
      </c>
      <c r="D100" s="45">
        <v>4.7611889148809386E-2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JANUARY 23,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819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820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821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822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JANUARY 23,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823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JANUARY 23,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JANUARY 23,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826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827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828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829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830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831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832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833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834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835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836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JANUARY 23,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838</v>
      </c>
      <c r="C22" s="13">
        <v>21</v>
      </c>
      <c r="D22" s="13">
        <v>24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839</v>
      </c>
      <c r="C23" s="13">
        <v>199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840</v>
      </c>
      <c r="C24" s="13">
        <v>128</v>
      </c>
      <c r="D24" s="13">
        <v>128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841</v>
      </c>
      <c r="C25" s="13">
        <v>270</v>
      </c>
      <c r="D25" s="13">
        <v>269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842</v>
      </c>
      <c r="C26" s="13">
        <v>287</v>
      </c>
      <c r="D26" s="13">
        <v>286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843</v>
      </c>
      <c r="C27" s="13">
        <v>275</v>
      </c>
      <c r="D27" s="13">
        <v>273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844</v>
      </c>
      <c r="C28" s="13">
        <v>270</v>
      </c>
      <c r="D28" s="13">
        <v>269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845</v>
      </c>
      <c r="C29" s="13">
        <v>277</v>
      </c>
      <c r="D29" s="13">
        <v>276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846</v>
      </c>
      <c r="C30" s="14">
        <v>272</v>
      </c>
      <c r="D30" s="14">
        <v>271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JANUARY 23,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847</v>
      </c>
      <c r="C35" s="19">
        <v>220</v>
      </c>
      <c r="D35" s="19">
        <v>221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848</v>
      </c>
      <c r="C36" s="19">
        <v>166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849</v>
      </c>
      <c r="C37" s="19">
        <v>250</v>
      </c>
      <c r="D37" s="19">
        <v>251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850</v>
      </c>
      <c r="C38" s="19">
        <v>166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851</v>
      </c>
      <c r="C39" s="19">
        <v>236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852</v>
      </c>
      <c r="C40" s="19">
        <v>229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853</v>
      </c>
      <c r="C41" s="19">
        <v>251</v>
      </c>
      <c r="D41" s="19">
        <v>249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854</v>
      </c>
      <c r="C42" s="20">
        <v>256</v>
      </c>
      <c r="D42" s="20">
        <v>254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JANUARY 23,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855</v>
      </c>
      <c r="C47" s="19">
        <v>408</v>
      </c>
      <c r="D47" s="19">
        <v>407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856</v>
      </c>
      <c r="C48" s="19">
        <v>81</v>
      </c>
      <c r="D48" s="19">
        <v>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857</v>
      </c>
      <c r="C49" s="19">
        <v>271</v>
      </c>
      <c r="D49" s="19">
        <v>272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858</v>
      </c>
      <c r="C50" s="19">
        <v>222</v>
      </c>
      <c r="D50" s="19">
        <v>223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859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860</v>
      </c>
      <c r="C52" s="20">
        <v>223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JANUARY 23,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861</v>
      </c>
      <c r="C57" s="19">
        <v>304</v>
      </c>
      <c r="D57" s="19">
        <v>303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862</v>
      </c>
      <c r="C58" s="19">
        <v>159</v>
      </c>
      <c r="D58" s="19">
        <v>159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863</v>
      </c>
      <c r="C59" s="19">
        <v>327</v>
      </c>
      <c r="D59" s="19">
        <v>328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864</v>
      </c>
      <c r="C60" s="20">
        <v>243</v>
      </c>
      <c r="D60" s="20">
        <v>244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JANUARY 23,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292</v>
      </c>
      <c r="C65" s="24">
        <v>309</v>
      </c>
      <c r="D65" s="25">
        <v>323</v>
      </c>
      <c r="E65" s="26">
        <v>325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305</v>
      </c>
      <c r="E66" s="30">
        <v>364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JANUARY 23,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JANUARY 23,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252</v>
      </c>
      <c r="D14" s="26">
        <v>254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JANUARY 23,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870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871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872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873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JANUARY 23,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1373</v>
      </c>
      <c r="D17" s="26">
        <v>2207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23,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672</v>
      </c>
      <c r="B5" s="66" t="s">
        <v>673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675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677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686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688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690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696</v>
      </c>
      <c r="C11" s="89">
        <v>125</v>
      </c>
      <c r="D11" s="90">
        <v>125</v>
      </c>
    </row>
    <row r="12" spans="1:4" x14ac:dyDescent="0.25">
      <c r="A12" s="65" t="s">
        <v>697</v>
      </c>
      <c r="B12" s="66" t="s">
        <v>698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700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702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706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708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710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712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714</v>
      </c>
      <c r="C19" s="67">
        <v>100</v>
      </c>
      <c r="D19" s="68">
        <v>100</v>
      </c>
    </row>
    <row r="20" spans="1:4" x14ac:dyDescent="0.25">
      <c r="A20" s="65" t="s">
        <v>715</v>
      </c>
      <c r="B20" s="69" t="s">
        <v>716</v>
      </c>
      <c r="C20" s="67">
        <v>100</v>
      </c>
      <c r="D20" s="70">
        <v>100</v>
      </c>
    </row>
    <row r="21" spans="1:4" x14ac:dyDescent="0.25">
      <c r="A21" s="65" t="s">
        <v>717</v>
      </c>
      <c r="B21" s="69" t="s">
        <v>718</v>
      </c>
      <c r="C21" s="67">
        <v>100</v>
      </c>
      <c r="D21" s="70">
        <v>100</v>
      </c>
    </row>
    <row r="22" spans="1:4" x14ac:dyDescent="0.25">
      <c r="A22" s="65" t="s">
        <v>719</v>
      </c>
      <c r="B22" s="69" t="s">
        <v>720</v>
      </c>
      <c r="C22" s="67">
        <v>100</v>
      </c>
      <c r="D22" s="70">
        <v>100</v>
      </c>
    </row>
    <row r="23" spans="1:4" x14ac:dyDescent="0.25">
      <c r="A23" s="65" t="s">
        <v>721</v>
      </c>
      <c r="B23" s="69" t="s">
        <v>722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JANUARY 23,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723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194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374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277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293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342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295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310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336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338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475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356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366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382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394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398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348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402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406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408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279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186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459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370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585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561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520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198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200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192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579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308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615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623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166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621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334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643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JANUARY 23,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879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880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882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883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884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JANUARY 23,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890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892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893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894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895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896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897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898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899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900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901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902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903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904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905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906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907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908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909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910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911</v>
      </c>
      <c r="B46" s="98">
        <v>1</v>
      </c>
      <c r="C46" s="99">
        <v>16</v>
      </c>
      <c r="D46" s="76">
        <v>0.84</v>
      </c>
      <c r="E46" s="77">
        <v>0.84</v>
      </c>
    </row>
    <row r="47" spans="1:5" x14ac:dyDescent="0.25">
      <c r="A47" s="75" t="s">
        <v>912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913</v>
      </c>
      <c r="B48" s="98">
        <v>1</v>
      </c>
      <c r="C48" s="99">
        <v>19</v>
      </c>
      <c r="D48" s="76">
        <v>0.83000000000000007</v>
      </c>
      <c r="E48" s="77">
        <v>0.83000000000000007</v>
      </c>
    </row>
    <row r="49" spans="1:5" x14ac:dyDescent="0.25">
      <c r="A49" s="75" t="s">
        <v>914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915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916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917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918</v>
      </c>
      <c r="B53" s="98">
        <v>1</v>
      </c>
      <c r="C53" s="99">
        <v>21</v>
      </c>
      <c r="D53" s="76">
        <v>0.76</v>
      </c>
      <c r="E53" s="77">
        <v>0.76</v>
      </c>
    </row>
    <row r="54" spans="1:5" x14ac:dyDescent="0.25">
      <c r="A54" s="75" t="s">
        <v>919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920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921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922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923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924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925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926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927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928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929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930</v>
      </c>
      <c r="B65" s="98">
        <v>1</v>
      </c>
      <c r="C65" s="99">
        <v>4</v>
      </c>
      <c r="D65" s="76">
        <v>0.68</v>
      </c>
      <c r="E65" s="77">
        <v>0.69000000000000006</v>
      </c>
    </row>
    <row r="66" spans="1:5" x14ac:dyDescent="0.25">
      <c r="A66" s="75" t="s">
        <v>931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932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933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934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935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936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937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938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939</v>
      </c>
      <c r="B74" s="98">
        <v>1</v>
      </c>
      <c r="C74" s="99">
        <v>32</v>
      </c>
      <c r="D74" s="76">
        <v>0.67</v>
      </c>
      <c r="E74" s="77">
        <v>0.67</v>
      </c>
    </row>
    <row r="75" spans="1:5" x14ac:dyDescent="0.25">
      <c r="A75" s="75" t="s">
        <v>940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941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942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943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944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945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946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947</v>
      </c>
      <c r="B82" s="98">
        <v>1</v>
      </c>
      <c r="C82" s="99">
        <v>147</v>
      </c>
      <c r="D82" s="76">
        <v>0.63</v>
      </c>
      <c r="E82" s="77">
        <v>0.63</v>
      </c>
    </row>
    <row r="83" spans="1:5" x14ac:dyDescent="0.25">
      <c r="A83" s="75" t="s">
        <v>948</v>
      </c>
      <c r="B83" s="98">
        <v>1</v>
      </c>
      <c r="C83" s="99">
        <v>19</v>
      </c>
      <c r="D83" s="76">
        <v>0.63</v>
      </c>
      <c r="E83" s="77">
        <v>0.63</v>
      </c>
    </row>
    <row r="84" spans="1:5" x14ac:dyDescent="0.25">
      <c r="A84" s="75" t="s">
        <v>949</v>
      </c>
      <c r="B84" s="98">
        <v>1</v>
      </c>
      <c r="C84" s="99">
        <v>18</v>
      </c>
      <c r="D84" s="76">
        <v>0.63</v>
      </c>
      <c r="E84" s="77">
        <v>0.63</v>
      </c>
    </row>
    <row r="85" spans="1:5" x14ac:dyDescent="0.25">
      <c r="A85" s="75" t="s">
        <v>950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951</v>
      </c>
      <c r="B86" s="98">
        <v>1</v>
      </c>
      <c r="C86" s="99">
        <v>3</v>
      </c>
      <c r="D86" s="76">
        <v>0.63</v>
      </c>
      <c r="E86" s="77">
        <v>0.63</v>
      </c>
    </row>
    <row r="87" spans="1:5" x14ac:dyDescent="0.25">
      <c r="A87" s="75" t="s">
        <v>952</v>
      </c>
      <c r="B87" s="98">
        <v>1</v>
      </c>
      <c r="C87" s="99">
        <v>13</v>
      </c>
      <c r="D87" s="76">
        <v>0.63</v>
      </c>
      <c r="E87" s="77">
        <v>0.63</v>
      </c>
    </row>
    <row r="88" spans="1:5" x14ac:dyDescent="0.25">
      <c r="A88" s="75" t="s">
        <v>953</v>
      </c>
      <c r="B88" s="98">
        <v>1</v>
      </c>
      <c r="C88" s="99">
        <v>1</v>
      </c>
      <c r="D88" s="76">
        <v>0.63</v>
      </c>
      <c r="E88" s="77">
        <v>0.63</v>
      </c>
    </row>
    <row r="89" spans="1:5" x14ac:dyDescent="0.25">
      <c r="A89" s="75" t="s">
        <v>954</v>
      </c>
      <c r="B89" s="98">
        <v>1</v>
      </c>
      <c r="C89" s="99">
        <v>57</v>
      </c>
      <c r="D89" s="76">
        <v>0.62</v>
      </c>
      <c r="E89" s="77">
        <v>0.62</v>
      </c>
    </row>
    <row r="90" spans="1:5" x14ac:dyDescent="0.25">
      <c r="A90" s="75" t="s">
        <v>955</v>
      </c>
      <c r="B90" s="98">
        <v>6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956</v>
      </c>
      <c r="B91" s="98">
        <v>1</v>
      </c>
      <c r="C91" s="99">
        <v>1</v>
      </c>
      <c r="D91" s="76">
        <v>0.61</v>
      </c>
      <c r="E91" s="77">
        <v>0.61</v>
      </c>
    </row>
    <row r="92" spans="1:5" x14ac:dyDescent="0.25">
      <c r="A92" s="75" t="s">
        <v>957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958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959</v>
      </c>
      <c r="B94" s="98">
        <v>1</v>
      </c>
      <c r="C94" s="99">
        <v>3</v>
      </c>
      <c r="D94" s="76">
        <v>0.61</v>
      </c>
      <c r="E94" s="77">
        <v>0.61</v>
      </c>
    </row>
    <row r="95" spans="1:5" x14ac:dyDescent="0.25">
      <c r="A95" s="75" t="s">
        <v>960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961</v>
      </c>
      <c r="B96" s="98">
        <v>1</v>
      </c>
      <c r="C96" s="99">
        <v>14</v>
      </c>
      <c r="D96" s="76">
        <v>0.61</v>
      </c>
      <c r="E96" s="77">
        <v>0.61</v>
      </c>
    </row>
    <row r="97" spans="1:5" x14ac:dyDescent="0.25">
      <c r="A97" s="75" t="s">
        <v>962</v>
      </c>
      <c r="B97" s="98">
        <v>1</v>
      </c>
      <c r="C97" s="99">
        <v>56</v>
      </c>
      <c r="D97" s="76">
        <v>0.61</v>
      </c>
      <c r="E97" s="77">
        <v>0.61</v>
      </c>
    </row>
    <row r="98" spans="1:5" x14ac:dyDescent="0.25">
      <c r="A98" s="75" t="s">
        <v>963</v>
      </c>
      <c r="B98" s="98">
        <v>2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964</v>
      </c>
      <c r="B99" s="98">
        <v>1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965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966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967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968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969</v>
      </c>
      <c r="B104" s="98">
        <v>1</v>
      </c>
      <c r="C104" s="99">
        <v>14</v>
      </c>
      <c r="D104" s="76">
        <v>0.6</v>
      </c>
      <c r="E104" s="77">
        <v>0.6</v>
      </c>
    </row>
    <row r="105" spans="1:5" x14ac:dyDescent="0.25">
      <c r="A105" s="75" t="s">
        <v>970</v>
      </c>
      <c r="B105" s="98">
        <v>2</v>
      </c>
      <c r="C105" s="99">
        <v>1</v>
      </c>
      <c r="D105" s="76">
        <v>0.59</v>
      </c>
      <c r="E105" s="77">
        <v>0.59</v>
      </c>
    </row>
    <row r="106" spans="1:5" x14ac:dyDescent="0.25">
      <c r="A106" s="75" t="s">
        <v>971</v>
      </c>
      <c r="B106" s="98">
        <v>1</v>
      </c>
      <c r="C106" s="99">
        <v>22</v>
      </c>
      <c r="D106" s="76">
        <v>0.59</v>
      </c>
      <c r="E106" s="77">
        <v>0.59</v>
      </c>
    </row>
    <row r="107" spans="1:5" x14ac:dyDescent="0.25">
      <c r="A107" s="75" t="s">
        <v>972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973</v>
      </c>
      <c r="B108" s="98">
        <v>1</v>
      </c>
      <c r="C108" s="99">
        <v>19</v>
      </c>
      <c r="D108" s="76">
        <v>0.57999999999999996</v>
      </c>
      <c r="E108" s="77">
        <v>0.57999999999999996</v>
      </c>
    </row>
    <row r="109" spans="1:5" x14ac:dyDescent="0.25">
      <c r="A109" s="75" t="s">
        <v>974</v>
      </c>
      <c r="B109" s="98">
        <v>1</v>
      </c>
      <c r="C109" s="99">
        <v>2</v>
      </c>
      <c r="D109" s="76">
        <v>0.57000000000000006</v>
      </c>
      <c r="E109" s="77">
        <v>0.57000000000000006</v>
      </c>
    </row>
    <row r="110" spans="1:5" x14ac:dyDescent="0.25">
      <c r="A110" s="75" t="s">
        <v>975</v>
      </c>
      <c r="B110" s="98">
        <v>1</v>
      </c>
      <c r="C110" s="99">
        <v>110</v>
      </c>
      <c r="D110" s="76">
        <v>0.57000000000000006</v>
      </c>
      <c r="E110" s="77">
        <v>0.57000000000000006</v>
      </c>
    </row>
    <row r="111" spans="1:5" x14ac:dyDescent="0.25">
      <c r="A111" s="75" t="s">
        <v>976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977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978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979</v>
      </c>
      <c r="B114" s="98">
        <v>1</v>
      </c>
      <c r="C114" s="99">
        <v>4</v>
      </c>
      <c r="D114" s="76">
        <v>0.55000000000000004</v>
      </c>
      <c r="E114" s="77">
        <v>0.56000000000000005</v>
      </c>
    </row>
    <row r="115" spans="1:5" x14ac:dyDescent="0.25">
      <c r="A115" s="75" t="s">
        <v>980</v>
      </c>
      <c r="B115" s="98">
        <v>1</v>
      </c>
      <c r="C115" s="99">
        <v>1</v>
      </c>
      <c r="D115" s="76">
        <v>0.56000000000000005</v>
      </c>
      <c r="E115" s="77">
        <v>0.56000000000000005</v>
      </c>
    </row>
    <row r="116" spans="1:5" x14ac:dyDescent="0.25">
      <c r="A116" s="75" t="s">
        <v>981</v>
      </c>
      <c r="B116" s="98">
        <v>1</v>
      </c>
      <c r="C116" s="99">
        <v>5</v>
      </c>
      <c r="D116" s="76">
        <v>0.56000000000000005</v>
      </c>
      <c r="E116" s="77">
        <v>0.56000000000000005</v>
      </c>
    </row>
    <row r="117" spans="1:5" x14ac:dyDescent="0.25">
      <c r="A117" s="75" t="s">
        <v>982</v>
      </c>
      <c r="B117" s="98">
        <v>1</v>
      </c>
      <c r="C117" s="99">
        <v>12</v>
      </c>
      <c r="D117" s="76">
        <v>0.56000000000000005</v>
      </c>
      <c r="E117" s="77">
        <v>0.56000000000000005</v>
      </c>
    </row>
    <row r="118" spans="1:5" x14ac:dyDescent="0.25">
      <c r="A118" s="75" t="s">
        <v>983</v>
      </c>
      <c r="B118" s="98">
        <v>2</v>
      </c>
      <c r="C118" s="99">
        <v>1</v>
      </c>
      <c r="D118" s="76">
        <v>0.57000000000000006</v>
      </c>
      <c r="E118" s="77">
        <v>0.56000000000000005</v>
      </c>
    </row>
    <row r="119" spans="1:5" x14ac:dyDescent="0.25">
      <c r="A119" s="75" t="s">
        <v>984</v>
      </c>
      <c r="B119" s="98">
        <v>1</v>
      </c>
      <c r="C119" s="99">
        <v>2</v>
      </c>
      <c r="D119" s="76">
        <v>0.57000000000000006</v>
      </c>
      <c r="E119" s="77">
        <v>0.56000000000000005</v>
      </c>
    </row>
    <row r="120" spans="1:5" x14ac:dyDescent="0.25">
      <c r="A120" s="75" t="s">
        <v>985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986</v>
      </c>
      <c r="B121" s="98">
        <v>1</v>
      </c>
      <c r="C121" s="99">
        <v>25</v>
      </c>
      <c r="D121" s="76">
        <v>0.55000000000000004</v>
      </c>
      <c r="E121" s="77">
        <v>0.55000000000000004</v>
      </c>
    </row>
    <row r="122" spans="1:5" x14ac:dyDescent="0.25">
      <c r="A122" s="75" t="s">
        <v>987</v>
      </c>
      <c r="B122" s="98">
        <v>1</v>
      </c>
      <c r="C122" s="99">
        <v>9</v>
      </c>
      <c r="D122" s="76">
        <v>0.55000000000000004</v>
      </c>
      <c r="E122" s="77">
        <v>0.55000000000000004</v>
      </c>
    </row>
    <row r="123" spans="1:5" x14ac:dyDescent="0.25">
      <c r="A123" s="75" t="s">
        <v>988</v>
      </c>
      <c r="B123" s="98">
        <v>1</v>
      </c>
      <c r="C123" s="99">
        <v>28</v>
      </c>
      <c r="D123" s="76">
        <v>0.55000000000000004</v>
      </c>
      <c r="E123" s="77">
        <v>0.55000000000000004</v>
      </c>
    </row>
    <row r="124" spans="1:5" x14ac:dyDescent="0.25">
      <c r="A124" s="75" t="s">
        <v>989</v>
      </c>
      <c r="B124" s="98">
        <v>1</v>
      </c>
      <c r="C124" s="99">
        <v>5</v>
      </c>
      <c r="D124" s="76">
        <v>0.55000000000000004</v>
      </c>
      <c r="E124" s="77">
        <v>0.55000000000000004</v>
      </c>
    </row>
    <row r="125" spans="1:5" x14ac:dyDescent="0.25">
      <c r="A125" s="75" t="s">
        <v>990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991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992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993</v>
      </c>
      <c r="B128" s="98">
        <v>1</v>
      </c>
      <c r="C128" s="99">
        <v>9</v>
      </c>
      <c r="D128" s="76">
        <v>0.54</v>
      </c>
      <c r="E128" s="77">
        <v>0.54</v>
      </c>
    </row>
    <row r="129" spans="1:5" x14ac:dyDescent="0.25">
      <c r="A129" s="75" t="s">
        <v>994</v>
      </c>
      <c r="B129" s="98">
        <v>7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995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996</v>
      </c>
      <c r="B131" s="98">
        <v>1</v>
      </c>
      <c r="C131" s="99">
        <v>1</v>
      </c>
      <c r="D131" s="76">
        <v>0.54</v>
      </c>
      <c r="E131" s="77">
        <v>0.53</v>
      </c>
    </row>
    <row r="132" spans="1:5" x14ac:dyDescent="0.25">
      <c r="A132" s="75" t="s">
        <v>997</v>
      </c>
      <c r="B132" s="98">
        <v>1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998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999</v>
      </c>
      <c r="B134" s="98">
        <v>3</v>
      </c>
      <c r="C134" s="99">
        <v>1</v>
      </c>
      <c r="D134" s="76">
        <v>0.53</v>
      </c>
      <c r="E134" s="77">
        <v>0.53</v>
      </c>
    </row>
    <row r="135" spans="1:5" x14ac:dyDescent="0.25">
      <c r="A135" s="75" t="s">
        <v>1000</v>
      </c>
      <c r="B135" s="98">
        <v>1</v>
      </c>
      <c r="C135" s="99">
        <v>20</v>
      </c>
      <c r="D135" s="76">
        <v>0.53</v>
      </c>
      <c r="E135" s="77">
        <v>0.53</v>
      </c>
    </row>
    <row r="136" spans="1:5" x14ac:dyDescent="0.25">
      <c r="A136" s="75" t="s">
        <v>1001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1002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1003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1004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1005</v>
      </c>
      <c r="B140" s="98">
        <v>1</v>
      </c>
      <c r="C140" s="99">
        <v>4</v>
      </c>
      <c r="D140" s="76">
        <v>0.53</v>
      </c>
      <c r="E140" s="77">
        <v>0.52</v>
      </c>
    </row>
    <row r="141" spans="1:5" x14ac:dyDescent="0.25">
      <c r="A141" s="75" t="s">
        <v>1006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1007</v>
      </c>
      <c r="B142" s="98">
        <v>1</v>
      </c>
      <c r="C142" s="99">
        <v>8</v>
      </c>
      <c r="D142" s="76">
        <v>0.52</v>
      </c>
      <c r="E142" s="77">
        <v>0.52</v>
      </c>
    </row>
    <row r="143" spans="1:5" x14ac:dyDescent="0.25">
      <c r="A143" s="75" t="s">
        <v>1008</v>
      </c>
      <c r="B143" s="98">
        <v>11</v>
      </c>
      <c r="C143" s="99">
        <v>1</v>
      </c>
      <c r="D143" s="76">
        <v>0.52</v>
      </c>
      <c r="E143" s="77">
        <v>0.52</v>
      </c>
    </row>
    <row r="144" spans="1:5" x14ac:dyDescent="0.25">
      <c r="A144" s="75" t="s">
        <v>1009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1010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1011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1012</v>
      </c>
      <c r="B147" s="98">
        <v>1</v>
      </c>
      <c r="C147" s="99">
        <v>6</v>
      </c>
      <c r="D147" s="76">
        <v>0.51</v>
      </c>
      <c r="E147" s="77">
        <v>0.51</v>
      </c>
    </row>
    <row r="148" spans="1:5" x14ac:dyDescent="0.25">
      <c r="A148" s="75" t="s">
        <v>1013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1014</v>
      </c>
      <c r="B149" s="98">
        <v>3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1015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1016</v>
      </c>
      <c r="B151" s="98">
        <v>3</v>
      </c>
      <c r="C151" s="99">
        <v>1</v>
      </c>
      <c r="D151" s="76">
        <v>0.5</v>
      </c>
      <c r="E151" s="77">
        <v>0.5</v>
      </c>
    </row>
    <row r="152" spans="1:5" x14ac:dyDescent="0.25">
      <c r="A152" s="75" t="s">
        <v>1017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1018</v>
      </c>
      <c r="B153" s="98">
        <v>1</v>
      </c>
      <c r="C153" s="99">
        <v>40</v>
      </c>
      <c r="D153" s="76">
        <v>0.5</v>
      </c>
      <c r="E153" s="77">
        <v>0.5</v>
      </c>
    </row>
    <row r="154" spans="1:5" x14ac:dyDescent="0.25">
      <c r="A154" s="75" t="s">
        <v>1019</v>
      </c>
      <c r="B154" s="98">
        <v>1</v>
      </c>
      <c r="C154" s="99">
        <v>4</v>
      </c>
      <c r="D154" s="76">
        <v>0.5</v>
      </c>
      <c r="E154" s="77">
        <v>0.5</v>
      </c>
    </row>
    <row r="155" spans="1:5" x14ac:dyDescent="0.25">
      <c r="A155" s="75" t="s">
        <v>1020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1021</v>
      </c>
      <c r="B156" s="98">
        <v>1</v>
      </c>
      <c r="C156" s="99">
        <v>6</v>
      </c>
      <c r="D156" s="76">
        <v>0.49</v>
      </c>
      <c r="E156" s="77">
        <v>0.49</v>
      </c>
    </row>
    <row r="157" spans="1:5" x14ac:dyDescent="0.25">
      <c r="A157" s="75" t="s">
        <v>1022</v>
      </c>
      <c r="B157" s="98">
        <v>1</v>
      </c>
      <c r="C157" s="99">
        <v>14</v>
      </c>
      <c r="D157" s="76">
        <v>0.5</v>
      </c>
      <c r="E157" s="77">
        <v>0.49</v>
      </c>
    </row>
    <row r="158" spans="1:5" x14ac:dyDescent="0.25">
      <c r="A158" s="75" t="s">
        <v>1023</v>
      </c>
      <c r="B158" s="98">
        <v>1</v>
      </c>
      <c r="C158" s="99">
        <v>25</v>
      </c>
      <c r="D158" s="76">
        <v>0.49</v>
      </c>
      <c r="E158" s="77">
        <v>0.49</v>
      </c>
    </row>
    <row r="159" spans="1:5" x14ac:dyDescent="0.25">
      <c r="A159" s="75" t="s">
        <v>1024</v>
      </c>
      <c r="B159" s="98">
        <v>1</v>
      </c>
      <c r="C159" s="99">
        <v>29</v>
      </c>
      <c r="D159" s="76">
        <v>0.49</v>
      </c>
      <c r="E159" s="77">
        <v>0.49</v>
      </c>
    </row>
    <row r="160" spans="1:5" x14ac:dyDescent="0.25">
      <c r="A160" s="75" t="s">
        <v>1025</v>
      </c>
      <c r="B160" s="98">
        <v>1</v>
      </c>
      <c r="C160" s="99">
        <v>2</v>
      </c>
      <c r="D160" s="76">
        <v>0.49</v>
      </c>
      <c r="E160" s="77">
        <v>0.49</v>
      </c>
    </row>
    <row r="161" spans="1:5" x14ac:dyDescent="0.25">
      <c r="A161" s="75" t="s">
        <v>1026</v>
      </c>
      <c r="B161" s="98">
        <v>1</v>
      </c>
      <c r="C161" s="99">
        <v>13</v>
      </c>
      <c r="D161" s="76">
        <v>0.49</v>
      </c>
      <c r="E161" s="77">
        <v>0.49</v>
      </c>
    </row>
    <row r="162" spans="1:5" x14ac:dyDescent="0.25">
      <c r="A162" s="75" t="s">
        <v>1027</v>
      </c>
      <c r="B162" s="98">
        <v>1</v>
      </c>
      <c r="C162" s="99">
        <v>5</v>
      </c>
      <c r="D162" s="76">
        <v>0.49</v>
      </c>
      <c r="E162" s="77">
        <v>0.49</v>
      </c>
    </row>
    <row r="163" spans="1:5" x14ac:dyDescent="0.25">
      <c r="A163" s="75" t="s">
        <v>1028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1029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1030</v>
      </c>
      <c r="B165" s="98">
        <v>4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1031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1032</v>
      </c>
      <c r="B167" s="98">
        <v>3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1033</v>
      </c>
      <c r="B168" s="98">
        <v>1</v>
      </c>
      <c r="C168" s="99">
        <v>21</v>
      </c>
      <c r="D168" s="76">
        <v>0.48</v>
      </c>
      <c r="E168" s="77">
        <v>0.48</v>
      </c>
    </row>
    <row r="169" spans="1:5" x14ac:dyDescent="0.25">
      <c r="A169" s="75" t="s">
        <v>1034</v>
      </c>
      <c r="B169" s="98">
        <v>1</v>
      </c>
      <c r="C169" s="99">
        <v>3</v>
      </c>
      <c r="D169" s="76">
        <v>0.48</v>
      </c>
      <c r="E169" s="77">
        <v>0.48</v>
      </c>
    </row>
    <row r="170" spans="1:5" x14ac:dyDescent="0.25">
      <c r="A170" s="75" t="s">
        <v>1035</v>
      </c>
      <c r="B170" s="98">
        <v>1</v>
      </c>
      <c r="C170" s="99">
        <v>16</v>
      </c>
      <c r="D170" s="76">
        <v>0.48</v>
      </c>
      <c r="E170" s="77">
        <v>0.48</v>
      </c>
    </row>
    <row r="171" spans="1:5" x14ac:dyDescent="0.25">
      <c r="A171" s="75" t="s">
        <v>1036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1037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1038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1039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1040</v>
      </c>
      <c r="B175" s="98">
        <v>1</v>
      </c>
      <c r="C175" s="99">
        <v>23</v>
      </c>
      <c r="D175" s="76">
        <v>0.48</v>
      </c>
      <c r="E175" s="77">
        <v>0.48</v>
      </c>
    </row>
    <row r="176" spans="1:5" x14ac:dyDescent="0.25">
      <c r="A176" s="75" t="s">
        <v>1041</v>
      </c>
      <c r="B176" s="98">
        <v>1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1042</v>
      </c>
      <c r="B177" s="98">
        <v>1</v>
      </c>
      <c r="C177" s="99">
        <v>2</v>
      </c>
      <c r="D177" s="76">
        <v>0.47000000000000003</v>
      </c>
      <c r="E177" s="77">
        <v>0.47000000000000003</v>
      </c>
    </row>
    <row r="178" spans="1:5" x14ac:dyDescent="0.25">
      <c r="A178" s="75" t="s">
        <v>1043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1044</v>
      </c>
      <c r="B179" s="98">
        <v>2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1045</v>
      </c>
      <c r="B180" s="98">
        <v>1</v>
      </c>
      <c r="C180" s="99">
        <v>38</v>
      </c>
      <c r="D180" s="76">
        <v>0.47000000000000003</v>
      </c>
      <c r="E180" s="77">
        <v>0.47000000000000003</v>
      </c>
    </row>
    <row r="181" spans="1:5" x14ac:dyDescent="0.25">
      <c r="A181" s="75" t="s">
        <v>1046</v>
      </c>
      <c r="B181" s="98">
        <v>1</v>
      </c>
      <c r="C181" s="99">
        <v>7</v>
      </c>
      <c r="D181" s="76">
        <v>0.47000000000000003</v>
      </c>
      <c r="E181" s="77">
        <v>0.47000000000000003</v>
      </c>
    </row>
    <row r="182" spans="1:5" x14ac:dyDescent="0.25">
      <c r="A182" s="75" t="s">
        <v>1047</v>
      </c>
      <c r="B182" s="98">
        <v>1</v>
      </c>
      <c r="C182" s="99">
        <v>10</v>
      </c>
      <c r="D182" s="76">
        <v>0.47000000000000003</v>
      </c>
      <c r="E182" s="77">
        <v>0.47000000000000003</v>
      </c>
    </row>
    <row r="183" spans="1:5" x14ac:dyDescent="0.25">
      <c r="A183" s="75" t="s">
        <v>1048</v>
      </c>
      <c r="B183" s="98">
        <v>1</v>
      </c>
      <c r="C183" s="99">
        <v>9</v>
      </c>
      <c r="D183" s="76">
        <v>0.47000000000000003</v>
      </c>
      <c r="E183" s="77">
        <v>0.47000000000000003</v>
      </c>
    </row>
    <row r="184" spans="1:5" x14ac:dyDescent="0.25">
      <c r="A184" s="75" t="s">
        <v>1049</v>
      </c>
      <c r="B184" s="98">
        <v>1</v>
      </c>
      <c r="C184" s="99">
        <v>6</v>
      </c>
      <c r="D184" s="76">
        <v>0.47000000000000003</v>
      </c>
      <c r="E184" s="77">
        <v>0.47000000000000003</v>
      </c>
    </row>
    <row r="185" spans="1:5" x14ac:dyDescent="0.25">
      <c r="A185" s="75" t="s">
        <v>1050</v>
      </c>
      <c r="B185" s="98">
        <v>1</v>
      </c>
      <c r="C185" s="99">
        <v>14</v>
      </c>
      <c r="D185" s="76">
        <v>0.47000000000000003</v>
      </c>
      <c r="E185" s="77">
        <v>0.47000000000000003</v>
      </c>
    </row>
    <row r="186" spans="1:5" x14ac:dyDescent="0.25">
      <c r="A186" s="75" t="s">
        <v>1051</v>
      </c>
      <c r="B186" s="98">
        <v>1</v>
      </c>
      <c r="C186" s="99">
        <v>2</v>
      </c>
      <c r="D186" s="76">
        <v>0.47000000000000003</v>
      </c>
      <c r="E186" s="77">
        <v>0.47000000000000003</v>
      </c>
    </row>
    <row r="187" spans="1:5" x14ac:dyDescent="0.25">
      <c r="A187" s="75" t="s">
        <v>1052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1053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1054</v>
      </c>
      <c r="B189" s="98">
        <v>9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1055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1056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1057</v>
      </c>
      <c r="B192" s="98">
        <v>1</v>
      </c>
      <c r="C192" s="99">
        <v>13</v>
      </c>
      <c r="D192" s="76">
        <v>0.46</v>
      </c>
      <c r="E192" s="77">
        <v>0.46</v>
      </c>
    </row>
    <row r="193" spans="1:5" x14ac:dyDescent="0.25">
      <c r="A193" s="75" t="s">
        <v>1058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1059</v>
      </c>
      <c r="B194" s="98">
        <v>1</v>
      </c>
      <c r="C194" s="99">
        <v>3</v>
      </c>
      <c r="D194" s="76">
        <v>0.46</v>
      </c>
      <c r="E194" s="77">
        <v>0.46</v>
      </c>
    </row>
    <row r="195" spans="1:5" x14ac:dyDescent="0.25">
      <c r="A195" s="75" t="s">
        <v>1060</v>
      </c>
      <c r="B195" s="98">
        <v>1</v>
      </c>
      <c r="C195" s="99">
        <v>2</v>
      </c>
      <c r="D195" s="76">
        <v>0.46</v>
      </c>
      <c r="E195" s="77">
        <v>0.46</v>
      </c>
    </row>
    <row r="196" spans="1:5" x14ac:dyDescent="0.25">
      <c r="A196" s="75" t="s">
        <v>1061</v>
      </c>
      <c r="B196" s="98">
        <v>2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1062</v>
      </c>
      <c r="B197" s="98">
        <v>6</v>
      </c>
      <c r="C197" s="99">
        <v>1</v>
      </c>
      <c r="D197" s="76">
        <v>0.46</v>
      </c>
      <c r="E197" s="77">
        <v>0.46</v>
      </c>
    </row>
    <row r="198" spans="1:5" x14ac:dyDescent="0.25">
      <c r="A198" s="75" t="s">
        <v>1063</v>
      </c>
      <c r="B198" s="98">
        <v>1</v>
      </c>
      <c r="C198" s="99">
        <v>4</v>
      </c>
      <c r="D198" s="76">
        <v>0.45</v>
      </c>
      <c r="E198" s="77">
        <v>0.45</v>
      </c>
    </row>
    <row r="199" spans="1:5" x14ac:dyDescent="0.25">
      <c r="A199" s="75" t="s">
        <v>1064</v>
      </c>
      <c r="B199" s="98">
        <v>1</v>
      </c>
      <c r="C199" s="99">
        <v>5</v>
      </c>
      <c r="D199" s="76">
        <v>0.45</v>
      </c>
      <c r="E199" s="77">
        <v>0.45</v>
      </c>
    </row>
    <row r="200" spans="1:5" x14ac:dyDescent="0.25">
      <c r="A200" s="75" t="s">
        <v>1065</v>
      </c>
      <c r="B200" s="98">
        <v>1</v>
      </c>
      <c r="C200" s="99">
        <v>8</v>
      </c>
      <c r="D200" s="76">
        <v>0.45</v>
      </c>
      <c r="E200" s="77">
        <v>0.45</v>
      </c>
    </row>
    <row r="201" spans="1:5" x14ac:dyDescent="0.25">
      <c r="A201" s="75" t="s">
        <v>1066</v>
      </c>
      <c r="B201" s="98">
        <v>1</v>
      </c>
      <c r="C201" s="99">
        <v>7</v>
      </c>
      <c r="D201" s="76">
        <v>0.45</v>
      </c>
      <c r="E201" s="77">
        <v>0.45</v>
      </c>
    </row>
    <row r="202" spans="1:5" x14ac:dyDescent="0.25">
      <c r="A202" s="75" t="s">
        <v>1067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1068</v>
      </c>
      <c r="B203" s="98">
        <v>7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1069</v>
      </c>
      <c r="B204" s="98">
        <v>4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1070</v>
      </c>
      <c r="B205" s="98">
        <v>2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1071</v>
      </c>
      <c r="B206" s="98">
        <v>3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1072</v>
      </c>
      <c r="B207" s="98">
        <v>1</v>
      </c>
      <c r="C207" s="99">
        <v>8</v>
      </c>
      <c r="D207" s="76">
        <v>0.44</v>
      </c>
      <c r="E207" s="77">
        <v>0.44</v>
      </c>
    </row>
    <row r="208" spans="1:5" x14ac:dyDescent="0.25">
      <c r="A208" s="75" t="s">
        <v>1073</v>
      </c>
      <c r="B208" s="98">
        <v>1</v>
      </c>
      <c r="C208" s="99">
        <v>5</v>
      </c>
      <c r="D208" s="76">
        <v>0.44</v>
      </c>
      <c r="E208" s="77">
        <v>0.44</v>
      </c>
    </row>
    <row r="209" spans="1:5" x14ac:dyDescent="0.25">
      <c r="A209" s="75" t="s">
        <v>1074</v>
      </c>
      <c r="B209" s="98">
        <v>1</v>
      </c>
      <c r="C209" s="99">
        <v>3</v>
      </c>
      <c r="D209" s="76">
        <v>0.44</v>
      </c>
      <c r="E209" s="77">
        <v>0.44</v>
      </c>
    </row>
    <row r="210" spans="1:5" x14ac:dyDescent="0.25">
      <c r="A210" s="75" t="s">
        <v>1075</v>
      </c>
      <c r="B210" s="98">
        <v>5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1076</v>
      </c>
      <c r="B211" s="98">
        <v>2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1077</v>
      </c>
      <c r="B212" s="98">
        <v>1</v>
      </c>
      <c r="C212" s="99">
        <v>2</v>
      </c>
      <c r="D212" s="76">
        <v>0.44</v>
      </c>
      <c r="E212" s="77">
        <v>0.44</v>
      </c>
    </row>
    <row r="213" spans="1:5" x14ac:dyDescent="0.25">
      <c r="A213" s="75" t="s">
        <v>1078</v>
      </c>
      <c r="B213" s="98">
        <v>4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1079</v>
      </c>
      <c r="B214" s="98">
        <v>1</v>
      </c>
      <c r="C214" s="99">
        <v>4</v>
      </c>
      <c r="D214" s="76">
        <v>0.43</v>
      </c>
      <c r="E214" s="77">
        <v>0.43</v>
      </c>
    </row>
    <row r="215" spans="1:5" x14ac:dyDescent="0.25">
      <c r="A215" s="75" t="s">
        <v>1080</v>
      </c>
      <c r="B215" s="98">
        <v>1</v>
      </c>
      <c r="C215" s="99">
        <v>8</v>
      </c>
      <c r="D215" s="76">
        <v>0.43</v>
      </c>
      <c r="E215" s="77">
        <v>0.43</v>
      </c>
    </row>
    <row r="216" spans="1:5" x14ac:dyDescent="0.25">
      <c r="A216" s="75" t="s">
        <v>1081</v>
      </c>
      <c r="B216" s="98">
        <v>1</v>
      </c>
      <c r="C216" s="99">
        <v>2</v>
      </c>
      <c r="D216" s="76">
        <v>0.43</v>
      </c>
      <c r="E216" s="77">
        <v>0.43</v>
      </c>
    </row>
    <row r="217" spans="1:5" x14ac:dyDescent="0.25">
      <c r="A217" s="75" t="s">
        <v>1082</v>
      </c>
      <c r="B217" s="98">
        <v>1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1083</v>
      </c>
      <c r="B218" s="98">
        <v>1</v>
      </c>
      <c r="C218" s="99">
        <v>10</v>
      </c>
      <c r="D218" s="76">
        <v>0.42</v>
      </c>
      <c r="E218" s="77">
        <v>0.42</v>
      </c>
    </row>
    <row r="219" spans="1:5" x14ac:dyDescent="0.25">
      <c r="A219" s="75" t="s">
        <v>1084</v>
      </c>
      <c r="B219" s="98">
        <v>2</v>
      </c>
      <c r="C219" s="99">
        <v>1</v>
      </c>
      <c r="D219" s="76">
        <v>0.42</v>
      </c>
      <c r="E219" s="77">
        <v>0.42</v>
      </c>
    </row>
    <row r="220" spans="1:5" x14ac:dyDescent="0.25">
      <c r="A220" s="75" t="s">
        <v>1085</v>
      </c>
      <c r="B220" s="98">
        <v>1</v>
      </c>
      <c r="C220" s="99">
        <v>1</v>
      </c>
      <c r="D220" s="76">
        <v>0.4</v>
      </c>
      <c r="E220" s="77">
        <v>0.41000000000000003</v>
      </c>
    </row>
    <row r="221" spans="1:5" x14ac:dyDescent="0.25">
      <c r="A221" s="75" t="s">
        <v>1086</v>
      </c>
      <c r="B221" s="98">
        <v>1</v>
      </c>
      <c r="C221" s="99">
        <v>8</v>
      </c>
      <c r="D221" s="76">
        <v>0.41000000000000003</v>
      </c>
      <c r="E221" s="77">
        <v>0.41000000000000003</v>
      </c>
    </row>
    <row r="222" spans="1:5" x14ac:dyDescent="0.25">
      <c r="A222" s="75" t="s">
        <v>1087</v>
      </c>
      <c r="B222" s="98">
        <v>1</v>
      </c>
      <c r="C222" s="99">
        <v>2</v>
      </c>
      <c r="D222" s="76">
        <v>0.41000000000000003</v>
      </c>
      <c r="E222" s="77">
        <v>0.41000000000000003</v>
      </c>
    </row>
    <row r="223" spans="1:5" x14ac:dyDescent="0.25">
      <c r="A223" s="75" t="s">
        <v>1088</v>
      </c>
      <c r="B223" s="98">
        <v>1</v>
      </c>
      <c r="C223" s="99">
        <v>6</v>
      </c>
      <c r="D223" s="76">
        <v>0.41000000000000003</v>
      </c>
      <c r="E223" s="77">
        <v>0.41000000000000003</v>
      </c>
    </row>
    <row r="224" spans="1:5" x14ac:dyDescent="0.25">
      <c r="A224" s="75" t="s">
        <v>1089</v>
      </c>
      <c r="B224" s="98">
        <v>1</v>
      </c>
      <c r="C224" s="99">
        <v>3</v>
      </c>
      <c r="D224" s="76">
        <v>0.41000000000000003</v>
      </c>
      <c r="E224" s="77">
        <v>0.41000000000000003</v>
      </c>
    </row>
    <row r="225" spans="1:5" x14ac:dyDescent="0.25">
      <c r="A225" s="75" t="s">
        <v>1090</v>
      </c>
      <c r="B225" s="98">
        <v>1</v>
      </c>
      <c r="C225" s="99">
        <v>2</v>
      </c>
      <c r="D225" s="76">
        <v>0.4</v>
      </c>
      <c r="E225" s="77">
        <v>0.4</v>
      </c>
    </row>
    <row r="226" spans="1:5" x14ac:dyDescent="0.25">
      <c r="A226" s="75" t="s">
        <v>1091</v>
      </c>
      <c r="B226" s="98">
        <v>2</v>
      </c>
      <c r="C226" s="99">
        <v>1</v>
      </c>
      <c r="D226" s="76">
        <v>0.4</v>
      </c>
      <c r="E226" s="77">
        <v>0.4</v>
      </c>
    </row>
    <row r="227" spans="1:5" x14ac:dyDescent="0.25">
      <c r="A227" s="75" t="s">
        <v>1092</v>
      </c>
      <c r="B227" s="98">
        <v>1</v>
      </c>
      <c r="C227" s="99">
        <v>2</v>
      </c>
      <c r="D227" s="76">
        <v>0.4</v>
      </c>
      <c r="E227" s="77">
        <v>0.4</v>
      </c>
    </row>
    <row r="228" spans="1:5" x14ac:dyDescent="0.25">
      <c r="A228" s="75" t="s">
        <v>1093</v>
      </c>
      <c r="B228" s="98">
        <v>1</v>
      </c>
      <c r="C228" s="99">
        <v>5</v>
      </c>
      <c r="D228" s="76">
        <v>0.39</v>
      </c>
      <c r="E228" s="77">
        <v>0.4</v>
      </c>
    </row>
    <row r="229" spans="1:5" x14ac:dyDescent="0.25">
      <c r="A229" s="75" t="s">
        <v>1094</v>
      </c>
      <c r="B229" s="98">
        <v>1</v>
      </c>
      <c r="C229" s="99">
        <v>14</v>
      </c>
      <c r="D229" s="76">
        <v>0.4</v>
      </c>
      <c r="E229" s="77">
        <v>0.4</v>
      </c>
    </row>
    <row r="230" spans="1:5" x14ac:dyDescent="0.25">
      <c r="A230" s="75" t="s">
        <v>1095</v>
      </c>
      <c r="B230" s="98">
        <v>1</v>
      </c>
      <c r="C230" s="99">
        <v>4</v>
      </c>
      <c r="D230" s="76">
        <v>0.4</v>
      </c>
      <c r="E230" s="77">
        <v>0.4</v>
      </c>
    </row>
    <row r="231" spans="1:5" x14ac:dyDescent="0.25">
      <c r="A231" s="75" t="s">
        <v>1096</v>
      </c>
      <c r="B231" s="98">
        <v>1</v>
      </c>
      <c r="C231" s="99">
        <v>13</v>
      </c>
      <c r="D231" s="76">
        <v>0.4</v>
      </c>
      <c r="E231" s="77">
        <v>0.4</v>
      </c>
    </row>
    <row r="232" spans="1:5" x14ac:dyDescent="0.25">
      <c r="A232" s="75" t="s">
        <v>1097</v>
      </c>
      <c r="B232" s="98">
        <v>1</v>
      </c>
      <c r="C232" s="99">
        <v>9</v>
      </c>
      <c r="D232" s="76">
        <v>0.4</v>
      </c>
      <c r="E232" s="77">
        <v>0.4</v>
      </c>
    </row>
    <row r="233" spans="1:5" x14ac:dyDescent="0.25">
      <c r="A233" s="75" t="s">
        <v>1098</v>
      </c>
      <c r="B233" s="98">
        <v>1</v>
      </c>
      <c r="C233" s="99">
        <v>14</v>
      </c>
      <c r="D233" s="76">
        <v>0.4</v>
      </c>
      <c r="E233" s="77">
        <v>0.4</v>
      </c>
    </row>
    <row r="234" spans="1:5" x14ac:dyDescent="0.25">
      <c r="A234" s="75" t="s">
        <v>1099</v>
      </c>
      <c r="B234" s="98">
        <v>1</v>
      </c>
      <c r="C234" s="99">
        <v>3</v>
      </c>
      <c r="D234" s="76">
        <v>0.39</v>
      </c>
      <c r="E234" s="77">
        <v>0.39</v>
      </c>
    </row>
    <row r="235" spans="1:5" x14ac:dyDescent="0.25">
      <c r="A235" s="75" t="s">
        <v>1100</v>
      </c>
      <c r="B235" s="98">
        <v>1</v>
      </c>
      <c r="C235" s="99">
        <v>41</v>
      </c>
      <c r="D235" s="76">
        <v>0.39</v>
      </c>
      <c r="E235" s="77">
        <v>0.39</v>
      </c>
    </row>
    <row r="236" spans="1:5" x14ac:dyDescent="0.25">
      <c r="A236" s="75" t="s">
        <v>1101</v>
      </c>
      <c r="B236" s="98">
        <v>1</v>
      </c>
      <c r="C236" s="99">
        <v>1</v>
      </c>
      <c r="D236" s="76">
        <v>0.39</v>
      </c>
      <c r="E236" s="77">
        <v>0.39</v>
      </c>
    </row>
    <row r="237" spans="1:5" x14ac:dyDescent="0.25">
      <c r="A237" s="75" t="s">
        <v>1102</v>
      </c>
      <c r="B237" s="98">
        <v>1</v>
      </c>
      <c r="C237" s="99">
        <v>2</v>
      </c>
      <c r="D237" s="76">
        <v>0.39</v>
      </c>
      <c r="E237" s="77">
        <v>0.39</v>
      </c>
    </row>
    <row r="238" spans="1:5" x14ac:dyDescent="0.25">
      <c r="A238" s="75" t="s">
        <v>1103</v>
      </c>
      <c r="B238" s="98">
        <v>1</v>
      </c>
      <c r="C238" s="99">
        <v>4</v>
      </c>
      <c r="D238" s="76">
        <v>0.39</v>
      </c>
      <c r="E238" s="77">
        <v>0.39</v>
      </c>
    </row>
    <row r="239" spans="1:5" x14ac:dyDescent="0.25">
      <c r="A239" s="75" t="s">
        <v>1104</v>
      </c>
      <c r="B239" s="98">
        <v>1</v>
      </c>
      <c r="C239" s="99">
        <v>16</v>
      </c>
      <c r="D239" s="76">
        <v>0.39</v>
      </c>
      <c r="E239" s="77">
        <v>0.39</v>
      </c>
    </row>
    <row r="240" spans="1:5" x14ac:dyDescent="0.25">
      <c r="A240" s="75" t="s">
        <v>1105</v>
      </c>
      <c r="B240" s="98">
        <v>1</v>
      </c>
      <c r="C240" s="99">
        <v>21</v>
      </c>
      <c r="D240" s="76">
        <v>0.39</v>
      </c>
      <c r="E240" s="77">
        <v>0.39</v>
      </c>
    </row>
    <row r="241" spans="1:5" x14ac:dyDescent="0.25">
      <c r="A241" s="75" t="s">
        <v>1106</v>
      </c>
      <c r="B241" s="98">
        <v>1</v>
      </c>
      <c r="C241" s="99">
        <v>35</v>
      </c>
      <c r="D241" s="76">
        <v>0.39</v>
      </c>
      <c r="E241" s="77">
        <v>0.39</v>
      </c>
    </row>
    <row r="242" spans="1:5" x14ac:dyDescent="0.25">
      <c r="A242" s="75" t="s">
        <v>1107</v>
      </c>
      <c r="B242" s="98">
        <v>2</v>
      </c>
      <c r="C242" s="99">
        <v>1</v>
      </c>
      <c r="D242" s="76">
        <v>0.39</v>
      </c>
      <c r="E242" s="77">
        <v>0.39</v>
      </c>
    </row>
    <row r="243" spans="1:5" x14ac:dyDescent="0.25">
      <c r="A243" s="75" t="s">
        <v>1108</v>
      </c>
      <c r="B243" s="98">
        <v>4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1109</v>
      </c>
      <c r="B244" s="98">
        <v>6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1110</v>
      </c>
      <c r="B245" s="98">
        <v>1</v>
      </c>
      <c r="C245" s="99">
        <v>17</v>
      </c>
      <c r="D245" s="76">
        <v>0.38</v>
      </c>
      <c r="E245" s="77">
        <v>0.38</v>
      </c>
    </row>
    <row r="246" spans="1:5" x14ac:dyDescent="0.25">
      <c r="A246" s="75" t="s">
        <v>1111</v>
      </c>
      <c r="B246" s="98">
        <v>1</v>
      </c>
      <c r="C246" s="99">
        <v>2</v>
      </c>
      <c r="D246" s="76">
        <v>0.38</v>
      </c>
      <c r="E246" s="77">
        <v>0.38</v>
      </c>
    </row>
    <row r="247" spans="1:5" x14ac:dyDescent="0.25">
      <c r="A247" s="75" t="s">
        <v>1112</v>
      </c>
      <c r="B247" s="98">
        <v>1</v>
      </c>
      <c r="C247" s="99">
        <v>2</v>
      </c>
      <c r="D247" s="76">
        <v>0.39</v>
      </c>
      <c r="E247" s="77">
        <v>0.38</v>
      </c>
    </row>
    <row r="248" spans="1:5" x14ac:dyDescent="0.25">
      <c r="A248" s="75" t="s">
        <v>1113</v>
      </c>
      <c r="B248" s="98">
        <v>1</v>
      </c>
      <c r="C248" s="99">
        <v>5</v>
      </c>
      <c r="D248" s="76">
        <v>0.37</v>
      </c>
      <c r="E248" s="77">
        <v>0.38</v>
      </c>
    </row>
    <row r="249" spans="1:5" x14ac:dyDescent="0.25">
      <c r="A249" s="75" t="s">
        <v>1114</v>
      </c>
      <c r="B249" s="98">
        <v>1</v>
      </c>
      <c r="C249" s="99">
        <v>23</v>
      </c>
      <c r="D249" s="76">
        <v>0.38</v>
      </c>
      <c r="E249" s="77">
        <v>0.38</v>
      </c>
    </row>
    <row r="250" spans="1:5" x14ac:dyDescent="0.25">
      <c r="A250" s="75" t="s">
        <v>1115</v>
      </c>
      <c r="B250" s="98">
        <v>1</v>
      </c>
      <c r="C250" s="99">
        <v>18</v>
      </c>
      <c r="D250" s="76">
        <v>0.37</v>
      </c>
      <c r="E250" s="77">
        <v>0.37</v>
      </c>
    </row>
    <row r="251" spans="1:5" x14ac:dyDescent="0.25">
      <c r="A251" s="75" t="s">
        <v>1116</v>
      </c>
      <c r="B251" s="98">
        <v>1</v>
      </c>
      <c r="C251" s="99">
        <v>3</v>
      </c>
      <c r="D251" s="76">
        <v>0.37</v>
      </c>
      <c r="E251" s="77">
        <v>0.37</v>
      </c>
    </row>
    <row r="252" spans="1:5" x14ac:dyDescent="0.25">
      <c r="A252" s="75" t="s">
        <v>1117</v>
      </c>
      <c r="B252" s="98">
        <v>1</v>
      </c>
      <c r="C252" s="99">
        <v>2</v>
      </c>
      <c r="D252" s="76">
        <v>0.37</v>
      </c>
      <c r="E252" s="77">
        <v>0.37</v>
      </c>
    </row>
    <row r="253" spans="1:5" x14ac:dyDescent="0.25">
      <c r="A253" s="75" t="s">
        <v>1118</v>
      </c>
      <c r="B253" s="98">
        <v>1</v>
      </c>
      <c r="C253" s="99">
        <v>8</v>
      </c>
      <c r="D253" s="76">
        <v>0.37</v>
      </c>
      <c r="E253" s="77">
        <v>0.37</v>
      </c>
    </row>
    <row r="254" spans="1:5" x14ac:dyDescent="0.25">
      <c r="A254" s="75" t="s">
        <v>1119</v>
      </c>
      <c r="B254" s="98">
        <v>1</v>
      </c>
      <c r="C254" s="99">
        <v>4</v>
      </c>
      <c r="D254" s="76">
        <v>0.37</v>
      </c>
      <c r="E254" s="77">
        <v>0.37</v>
      </c>
    </row>
    <row r="255" spans="1:5" x14ac:dyDescent="0.25">
      <c r="A255" s="75" t="s">
        <v>1120</v>
      </c>
      <c r="B255" s="98">
        <v>1</v>
      </c>
      <c r="C255" s="99">
        <v>1</v>
      </c>
      <c r="D255" s="76">
        <v>0.37</v>
      </c>
      <c r="E255" s="77">
        <v>0.37</v>
      </c>
    </row>
    <row r="256" spans="1:5" x14ac:dyDescent="0.25">
      <c r="A256" s="75" t="s">
        <v>1121</v>
      </c>
      <c r="B256" s="98">
        <v>1</v>
      </c>
      <c r="C256" s="99">
        <v>3</v>
      </c>
      <c r="D256" s="76">
        <v>0.37</v>
      </c>
      <c r="E256" s="77">
        <v>0.37</v>
      </c>
    </row>
    <row r="257" spans="1:5" x14ac:dyDescent="0.25">
      <c r="A257" s="75" t="s">
        <v>1122</v>
      </c>
      <c r="B257" s="98">
        <v>1</v>
      </c>
      <c r="C257" s="99">
        <v>6</v>
      </c>
      <c r="D257" s="76">
        <v>0.37</v>
      </c>
      <c r="E257" s="77">
        <v>0.37</v>
      </c>
    </row>
    <row r="258" spans="1:5" x14ac:dyDescent="0.25">
      <c r="A258" s="75" t="s">
        <v>1123</v>
      </c>
      <c r="B258" s="98">
        <v>1</v>
      </c>
      <c r="C258" s="99">
        <v>14</v>
      </c>
      <c r="D258" s="76">
        <v>0.38</v>
      </c>
      <c r="E258" s="77">
        <v>0.37</v>
      </c>
    </row>
    <row r="259" spans="1:5" x14ac:dyDescent="0.25">
      <c r="A259" s="75" t="s">
        <v>1124</v>
      </c>
      <c r="B259" s="98">
        <v>1</v>
      </c>
      <c r="C259" s="99">
        <v>56</v>
      </c>
      <c r="D259" s="76">
        <v>0.38</v>
      </c>
      <c r="E259" s="77">
        <v>0.37</v>
      </c>
    </row>
    <row r="260" spans="1:5" x14ac:dyDescent="0.25">
      <c r="A260" s="75" t="s">
        <v>1125</v>
      </c>
      <c r="B260" s="98">
        <v>4</v>
      </c>
      <c r="C260" s="99">
        <v>1</v>
      </c>
      <c r="D260" s="76">
        <v>0.37</v>
      </c>
      <c r="E260" s="77">
        <v>0.37</v>
      </c>
    </row>
    <row r="261" spans="1:5" x14ac:dyDescent="0.25">
      <c r="A261" s="75" t="s">
        <v>1126</v>
      </c>
      <c r="B261" s="98">
        <v>1</v>
      </c>
      <c r="C261" s="99">
        <v>1</v>
      </c>
      <c r="D261" s="76">
        <v>0.37</v>
      </c>
      <c r="E261" s="77">
        <v>0.37</v>
      </c>
    </row>
    <row r="262" spans="1:5" x14ac:dyDescent="0.25">
      <c r="A262" s="75" t="s">
        <v>1127</v>
      </c>
      <c r="B262" s="98">
        <v>1</v>
      </c>
      <c r="C262" s="99">
        <v>3</v>
      </c>
      <c r="D262" s="76">
        <v>0.36</v>
      </c>
      <c r="E262" s="77">
        <v>0.36</v>
      </c>
    </row>
    <row r="263" spans="1:5" x14ac:dyDescent="0.25">
      <c r="A263" s="75" t="s">
        <v>1128</v>
      </c>
      <c r="B263" s="98">
        <v>1</v>
      </c>
      <c r="C263" s="99">
        <v>3</v>
      </c>
      <c r="D263" s="76">
        <v>0.36</v>
      </c>
      <c r="E263" s="77">
        <v>0.36</v>
      </c>
    </row>
    <row r="264" spans="1:5" x14ac:dyDescent="0.25">
      <c r="A264" s="75" t="s">
        <v>1129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1130</v>
      </c>
      <c r="B265" s="98">
        <v>1</v>
      </c>
      <c r="C265" s="99">
        <v>3</v>
      </c>
      <c r="D265" s="76">
        <v>0.35000000000000003</v>
      </c>
      <c r="E265" s="77">
        <v>0.35000000000000003</v>
      </c>
    </row>
    <row r="266" spans="1:5" x14ac:dyDescent="0.25">
      <c r="A266" s="75" t="s">
        <v>1131</v>
      </c>
      <c r="B266" s="98">
        <v>1</v>
      </c>
      <c r="C266" s="99">
        <v>5</v>
      </c>
      <c r="D266" s="76">
        <v>0.35000000000000003</v>
      </c>
      <c r="E266" s="77">
        <v>0.35000000000000003</v>
      </c>
    </row>
    <row r="267" spans="1:5" x14ac:dyDescent="0.25">
      <c r="A267" s="75" t="s">
        <v>1132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1133</v>
      </c>
      <c r="B268" s="98">
        <v>1</v>
      </c>
      <c r="C268" s="99">
        <v>14</v>
      </c>
      <c r="D268" s="76">
        <v>0.34</v>
      </c>
      <c r="E268" s="77">
        <v>0.34</v>
      </c>
    </row>
    <row r="269" spans="1:5" x14ac:dyDescent="0.25">
      <c r="A269" s="75" t="s">
        <v>1134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1135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1136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1137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1138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1139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1140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1141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1142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1143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1144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1145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1146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1147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23 JANVIER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1148</v>
      </c>
      <c r="C5" s="64">
        <v>0.12125689339034144</v>
      </c>
      <c r="D5" s="40">
        <v>0.12109761815561736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0.15305844842030786</v>
      </c>
      <c r="D6" s="45">
        <v>0.15280335870882031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0.26539679342692385</v>
      </c>
      <c r="D7" s="50">
        <v>0.26535975501219772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5.5827073186540732E-2</v>
      </c>
      <c r="D8" s="50">
        <v>5.5877183309540321E-2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0.15691671902711615</v>
      </c>
      <c r="D9" s="50">
        <v>0.15675255063349583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9.6503294966931774E-2</v>
      </c>
      <c r="D10" s="50">
        <v>9.6754726916130976E-2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1149</v>
      </c>
      <c r="C11" s="39">
        <v>0.1240738353890749</v>
      </c>
      <c r="D11" s="50">
        <v>0.12433558640923281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0.11607597591160165</v>
      </c>
      <c r="D12" s="50">
        <v>0.11575073543641271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0.19592625641554787</v>
      </c>
      <c r="D13" s="50">
        <v>0.19594814098629329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0.13579144848565342</v>
      </c>
      <c r="D14" s="50">
        <v>0.13544552156803646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9.4219121952715562E-2</v>
      </c>
      <c r="D15" s="50">
        <v>9.465520408181996E-2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0.11891602718650188</v>
      </c>
      <c r="D16" s="50">
        <v>0.11893018351198477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7.0513072517311232E-2</v>
      </c>
      <c r="D17" s="50">
        <v>7.05159085654566E-2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9.1952760539366227E-2</v>
      </c>
      <c r="D18" s="50">
        <v>9.1746389156853E-2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0.11170489931921578</v>
      </c>
      <c r="D19" s="50">
        <v>0.11144042587732556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1151</v>
      </c>
      <c r="C20" s="39">
        <v>0.12994514160890241</v>
      </c>
      <c r="D20" s="50">
        <v>0.12956235699210819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0.10550135004720899</v>
      </c>
      <c r="D21" s="50">
        <v>0.1055150217747671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0.15171872940480119</v>
      </c>
      <c r="D22" s="50">
        <v>0.15162318161801952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6.6697735987255244E-2</v>
      </c>
      <c r="D23" s="50">
        <v>6.6693936463570427E-2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0.10673820435764017</v>
      </c>
      <c r="D24" s="50">
        <v>0.1065555336930237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0.13953173399246316</v>
      </c>
      <c r="D25" s="50">
        <v>0.1398928100345192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0.1347840931255164</v>
      </c>
      <c r="D26" s="50">
        <v>0.13434547851196249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9.1914730303373632E-2</v>
      </c>
      <c r="D27" s="50">
        <v>9.1706778750644452E-2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0.10633432125881973</v>
      </c>
      <c r="D28" s="50">
        <v>0.10646261287126492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0.17495318924194853</v>
      </c>
      <c r="D29" s="50">
        <v>0.17430519051382073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1152</v>
      </c>
      <c r="C30" s="39">
        <v>0.1604201182857774</v>
      </c>
      <c r="D30" s="50">
        <v>0.16044157972872369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1153</v>
      </c>
      <c r="C31" s="39">
        <v>7.7770931837564977E-2</v>
      </c>
      <c r="D31" s="50">
        <v>7.7544937991357768E-2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1154</v>
      </c>
      <c r="C32" s="39">
        <v>0.12296664018020476</v>
      </c>
      <c r="D32" s="50">
        <v>0.12260931253460645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9.7713641526305753E-2</v>
      </c>
      <c r="D33" s="50">
        <v>9.7695426866751561E-2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7.0530249282467525E-2</v>
      </c>
      <c r="D34" s="50">
        <v>7.034543618531694E-2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8.5978882917879182E-2</v>
      </c>
      <c r="D35" s="50">
        <v>8.5690230206902959E-2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0.11116191017219183</v>
      </c>
      <c r="D36" s="50">
        <v>0.11094117228380887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0.15887916347566339</v>
      </c>
      <c r="D37" s="50">
        <v>0.1588951353009431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8.184678134063654E-2</v>
      </c>
      <c r="D38" s="50">
        <v>8.250903013873806E-2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0.13861431905745877</v>
      </c>
      <c r="D39" s="50">
        <v>0.13862053874285804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0.29985742572575635</v>
      </c>
      <c r="D40" s="50">
        <v>0.29953158576751171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0.19417438601753667</v>
      </c>
      <c r="D41" s="50">
        <v>0.19402488900266301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9.9441260112797414E-2</v>
      </c>
      <c r="D42" s="50">
        <v>0.10039274453249464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1155</v>
      </c>
      <c r="C43" s="39">
        <v>7.4429123293515559E-2</v>
      </c>
      <c r="D43" s="50">
        <v>7.4215918582998058E-2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1156</v>
      </c>
      <c r="C44" s="39">
        <v>0.1176827769285011</v>
      </c>
      <c r="D44" s="50">
        <v>0.11734567068194501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1157</v>
      </c>
      <c r="C45" s="39">
        <v>8.7278561821777539E-2</v>
      </c>
      <c r="D45" s="50">
        <v>8.7877434568156526E-2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1158</v>
      </c>
      <c r="C46" s="39">
        <v>6.2276207966701497E-2</v>
      </c>
      <c r="D46" s="50">
        <v>6.2192847966884623E-2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1159</v>
      </c>
      <c r="C47" s="39">
        <v>9.8467330606550094E-2</v>
      </c>
      <c r="D47" s="50">
        <v>9.8335526873963824E-2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0.22965580466888869</v>
      </c>
      <c r="D48" s="50">
        <v>0.22941228997646212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0.22966937897966699</v>
      </c>
      <c r="D49" s="50">
        <v>0.22942227135382581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0.2303451709581856</v>
      </c>
      <c r="D50" s="50">
        <v>0.23014204000470748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0.17307298693017645</v>
      </c>
      <c r="D51" s="50">
        <v>0.17309577732194845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0.16231724925744159</v>
      </c>
      <c r="D52" s="50">
        <v>0.16193196377993932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9.4301466858035449E-2</v>
      </c>
      <c r="D53" s="50">
        <v>9.4224899225797992E-2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6.4093900248045482E-2</v>
      </c>
      <c r="D54" s="50">
        <v>6.392058329174885E-2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0.10810350277892611</v>
      </c>
      <c r="D55" s="50">
        <v>0.10782682096860306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1160</v>
      </c>
      <c r="C56" s="39">
        <v>7.0104923884382359E-2</v>
      </c>
      <c r="D56" s="50">
        <v>6.9969082814427694E-2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7.049288724856051E-2</v>
      </c>
      <c r="D57" s="50">
        <v>7.049072210545515E-2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1161</v>
      </c>
      <c r="C58" s="39">
        <v>0.12482962797701984</v>
      </c>
      <c r="D58" s="50">
        <v>0.12501522650519786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0.11159505552350669</v>
      </c>
      <c r="D59" s="50">
        <v>0.11124969747508785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0.11543820646343526</v>
      </c>
      <c r="D60" s="50">
        <v>0.11544557792754288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0.19346661482330818</v>
      </c>
      <c r="D61" s="58">
        <v>0.19341526266030282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0.10010110177792068</v>
      </c>
      <c r="D62" s="58">
        <v>0.1001167273394426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8.5959557133007194E-2</v>
      </c>
      <c r="D63" s="58">
        <v>8.5723305121973653E-2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5.9092007090297501E-2</v>
      </c>
      <c r="D64" s="58">
        <v>5.8957176251829953E-2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0.20274025269931933</v>
      </c>
      <c r="D65" s="58">
        <v>0.20277499900779045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0.12388970672533764</v>
      </c>
      <c r="D66" s="58">
        <v>0.12343637805278503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0.14210384795553888</v>
      </c>
      <c r="D67" s="50">
        <v>0.14206931871535439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1162</v>
      </c>
      <c r="C68" s="39">
        <v>0.25376408353531821</v>
      </c>
      <c r="D68" s="50">
        <v>0.25320969751478994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0.12779403552024537</v>
      </c>
      <c r="D69" s="50">
        <v>0.12926939109294314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0.16862886503155963</v>
      </c>
      <c r="D70" s="50">
        <v>0.16851691110049927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1163</v>
      </c>
      <c r="C71" s="39">
        <v>7.0801240073102678E-2</v>
      </c>
      <c r="D71" s="50">
        <v>7.0655652227577415E-2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1164</v>
      </c>
      <c r="C72" s="39">
        <v>0.1119465898976954</v>
      </c>
      <c r="D72" s="50">
        <v>0.11171639530194713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3.5328620060577701E-2</v>
      </c>
      <c r="D73" s="50">
        <v>3.5289302784766517E-2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0.11216410598690725</v>
      </c>
      <c r="D74" s="50">
        <v>0.11271617194107286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1165</v>
      </c>
      <c r="C75" s="39">
        <v>5.3952641793006996E-2</v>
      </c>
      <c r="D75" s="50">
        <v>5.3788238962863132E-2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1166</v>
      </c>
      <c r="C76" s="39">
        <v>6.8018984982775865E-2</v>
      </c>
      <c r="D76" s="50">
        <v>6.8079101177471874E-2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1167</v>
      </c>
      <c r="C77" s="39">
        <v>0.10754745833918029</v>
      </c>
      <c r="D77" s="50">
        <v>0.10764251038893105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8.8984189417519025E-2</v>
      </c>
      <c r="D78" s="50">
        <v>8.8687383786720891E-2</v>
      </c>
      <c r="E78" s="51">
        <v>0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0.17433481970430328</v>
      </c>
      <c r="D79" s="50">
        <v>0.17429665783575707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6.4731144559454931E-2</v>
      </c>
      <c r="D80" s="50">
        <v>6.4601770623675336E-2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0.19430325022094022</v>
      </c>
      <c r="D81" s="50">
        <v>0.19424075452796066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8.7507291974203233E-2</v>
      </c>
      <c r="D82" s="50">
        <v>8.7434136297840387E-2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1168</v>
      </c>
      <c r="C83" s="39">
        <v>6.3647552425958015E-2</v>
      </c>
      <c r="D83" s="50">
        <v>6.3548312630740872E-2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0.18353879823986363</v>
      </c>
      <c r="D84" s="50">
        <v>0.18298861125350224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5.6500807938275832E-2</v>
      </c>
      <c r="D85" s="50">
        <v>5.6358692560280817E-2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0.12540418865482303</v>
      </c>
      <c r="D86" s="50">
        <v>0.12612558922718753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0.1832070245618706</v>
      </c>
      <c r="D87" s="50">
        <v>0.18320224196436247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0.15307853812370914</v>
      </c>
      <c r="D88" s="50">
        <v>0.15259502220281954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0.12432389319057402</v>
      </c>
      <c r="D89" s="50">
        <v>0.1240285383492632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8.1384420556233211E-2</v>
      </c>
      <c r="D90" s="50">
        <v>8.1562978329804664E-2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0.14237858221093297</v>
      </c>
      <c r="D91" s="50">
        <v>0.14188970575425452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7.4767554720605006E-2</v>
      </c>
      <c r="D92" s="50">
        <v>7.4873959699166215E-2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0.18331767254566014</v>
      </c>
      <c r="D93" s="50">
        <v>0.18294030501110214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6.3721168962936822E-2</v>
      </c>
      <c r="D94" s="50">
        <v>6.4449784089151779E-2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0.10542570948621366</v>
      </c>
      <c r="D95" s="50">
        <v>0.10507697924289107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0.13793203548610505</v>
      </c>
      <c r="D96" s="50">
        <v>0.13789848534970781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7.5877148966184735E-2</v>
      </c>
      <c r="D97" s="50">
        <v>7.5956614462872274E-2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0.23056245374554588</v>
      </c>
      <c r="D98" s="50">
        <v>0.23035092516175554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0.18355967923045929</v>
      </c>
      <c r="D99" s="50">
        <v>0.18307175730214059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0.2001176538836057</v>
      </c>
      <c r="D100" s="50">
        <v>0.19932569943267842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0.12784953720717299</v>
      </c>
      <c r="D101" s="50">
        <v>0.12768193372958819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0.10193916403215721</v>
      </c>
      <c r="D102" s="50">
        <v>0.10184628426143358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0.23644561959962476</v>
      </c>
      <c r="D103" s="50">
        <v>0.23698611648952941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0.14637053076272263</v>
      </c>
      <c r="D104" s="50">
        <v>0.14636715242179188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5.6770414709734013E-2</v>
      </c>
      <c r="D105" s="50">
        <v>5.663907553949362E-2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6.6155204826049557E-2</v>
      </c>
      <c r="D106" s="50">
        <v>6.6157388700943023E-2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6.1027998396094352E-2</v>
      </c>
      <c r="D107" s="50">
        <v>6.1029303825081725E-2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9.6493737986380432E-2</v>
      </c>
      <c r="D108" s="50">
        <v>9.649580205084228E-2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0.20211705180685213</v>
      </c>
      <c r="D109" s="50">
        <v>0.20184159220196835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1169</v>
      </c>
      <c r="C110" s="39">
        <v>0.16826727961876145</v>
      </c>
      <c r="D110" s="50">
        <v>0.16826611357655283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0.1733612612445129</v>
      </c>
      <c r="D111" s="50">
        <v>0.17289423926099748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0.25807070142090455</v>
      </c>
      <c r="D112" s="50">
        <v>0.25734095273982821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0.25909045789051777</v>
      </c>
      <c r="D113" s="50">
        <v>0.2583621022875725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0.25799619300931381</v>
      </c>
      <c r="D114" s="50">
        <v>0.25726707317643621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0.25865758099956015</v>
      </c>
      <c r="D115" s="50">
        <v>0.25793238043713029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0.10412537538708555</v>
      </c>
      <c r="D116" s="50">
        <v>0.10404312116716942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5.5523155760003905E-2</v>
      </c>
      <c r="D117" s="50">
        <v>5.5333366944666174E-2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0.16168750903126836</v>
      </c>
      <c r="D118" s="50">
        <v>0.16174084293178603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1170</v>
      </c>
      <c r="C119" s="39">
        <v>0.15260682635350695</v>
      </c>
      <c r="D119" s="50">
        <v>0.152480623406266</v>
      </c>
      <c r="E119" s="51">
        <v>0</v>
      </c>
      <c r="F119" s="52">
        <v>1</v>
      </c>
    </row>
    <row r="120" spans="1:6" x14ac:dyDescent="0.25">
      <c r="A120" s="48" t="s">
        <v>266</v>
      </c>
      <c r="B120" s="49" t="s">
        <v>267</v>
      </c>
      <c r="C120" s="39">
        <v>0.17566178322797815</v>
      </c>
      <c r="D120" s="50">
        <v>0.17587369853939713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9.9003571644158392E-2</v>
      </c>
      <c r="D121" s="50">
        <v>9.8857580170768178E-2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0.30672808217488112</v>
      </c>
      <c r="D122" s="50">
        <v>0.30665762740252944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9.5698230620147928E-2</v>
      </c>
      <c r="D123" s="50">
        <v>9.5700545066118831E-2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0.10636369066900137</v>
      </c>
      <c r="D124" s="50">
        <v>0.10598605336011754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5.2803759578658141E-2</v>
      </c>
      <c r="D125" s="50">
        <v>5.2786620658704805E-2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8.4982459872876101E-2</v>
      </c>
      <c r="D126" s="50">
        <v>8.4726107908619508E-2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0.20727920104946918</v>
      </c>
      <c r="D127" s="50">
        <v>0.20681652033087958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0.22187647817596703</v>
      </c>
      <c r="D128" s="50">
        <v>0.22188258580150177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1171</v>
      </c>
      <c r="C129" s="39">
        <v>0.22185150148315777</v>
      </c>
      <c r="D129" s="50">
        <v>0.22185656852077021</v>
      </c>
      <c r="E129" s="51">
        <v>0</v>
      </c>
      <c r="F129" s="52">
        <v>1</v>
      </c>
    </row>
    <row r="130" spans="1:6" x14ac:dyDescent="0.25">
      <c r="A130" s="48" t="s">
        <v>286</v>
      </c>
      <c r="B130" s="49" t="s">
        <v>287</v>
      </c>
      <c r="C130" s="39">
        <v>0.22300011807791292</v>
      </c>
      <c r="D130" s="50">
        <v>0.2230070414853858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8.5479377044714006E-2</v>
      </c>
      <c r="D131" s="50">
        <v>8.5321155950571728E-2</v>
      </c>
      <c r="E131" s="51">
        <v>0</v>
      </c>
      <c r="F131" s="52">
        <v>0</v>
      </c>
    </row>
    <row r="132" spans="1:6" x14ac:dyDescent="0.25">
      <c r="A132" s="48" t="s">
        <v>290</v>
      </c>
      <c r="B132" s="53" t="s">
        <v>291</v>
      </c>
      <c r="C132" s="39">
        <v>9.444988583637566E-2</v>
      </c>
      <c r="D132" s="50">
        <v>9.4407975222107518E-2</v>
      </c>
      <c r="E132" s="51">
        <v>0</v>
      </c>
      <c r="F132" s="52">
        <v>0</v>
      </c>
    </row>
    <row r="133" spans="1:6" x14ac:dyDescent="0.25">
      <c r="A133" s="48" t="s">
        <v>292</v>
      </c>
      <c r="B133" s="49" t="s">
        <v>1172</v>
      </c>
      <c r="C133" s="39">
        <v>5.7757516309895805E-2</v>
      </c>
      <c r="D133" s="50">
        <v>5.771336694578514E-2</v>
      </c>
      <c r="E133" s="51">
        <v>0</v>
      </c>
      <c r="F133" s="52">
        <v>0</v>
      </c>
    </row>
    <row r="134" spans="1:6" x14ac:dyDescent="0.25">
      <c r="A134" s="48" t="s">
        <v>294</v>
      </c>
      <c r="B134" s="49" t="s">
        <v>1173</v>
      </c>
      <c r="C134" s="39">
        <v>0.11204482934355686</v>
      </c>
      <c r="D134" s="50">
        <v>0.1120816082650777</v>
      </c>
      <c r="E134" s="51">
        <v>0</v>
      </c>
      <c r="F134" s="52">
        <v>0</v>
      </c>
    </row>
    <row r="135" spans="1:6" x14ac:dyDescent="0.25">
      <c r="A135" s="48" t="s">
        <v>296</v>
      </c>
      <c r="B135" s="49" t="s">
        <v>297</v>
      </c>
      <c r="C135" s="39">
        <v>0.29272135420364226</v>
      </c>
      <c r="D135" s="50">
        <v>0.29268190940133476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298</v>
      </c>
      <c r="C136" s="39">
        <v>0.4628330995262066</v>
      </c>
      <c r="D136" s="50">
        <v>0.46277073181763323</v>
      </c>
      <c r="E136" s="51">
        <v>1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0.28496534890545766</v>
      </c>
      <c r="D137" s="50">
        <v>0.28411580319244756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0.16590288183593538</v>
      </c>
      <c r="D138" s="50">
        <v>0.16561955393238501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0.14465801864748276</v>
      </c>
      <c r="D139" s="50">
        <v>0.14463392219335988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8.6114695180239842E-2</v>
      </c>
      <c r="D140" s="50">
        <v>8.6679540323490456E-2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6.9926228430898907E-2</v>
      </c>
      <c r="D141" s="50">
        <v>6.9988471876743175E-2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4.9563586073604886E-2</v>
      </c>
      <c r="D142" s="50">
        <v>4.9584065576451793E-2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0.16440506191427828</v>
      </c>
      <c r="D143" s="50">
        <v>0.16438587442969721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3.2016010353982279E-2</v>
      </c>
      <c r="D144" s="50">
        <v>3.1951749640681738E-2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1174</v>
      </c>
      <c r="C145" s="39">
        <v>0.12389393964202944</v>
      </c>
      <c r="D145" s="50">
        <v>0.1238661812398065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0.33772238810357913</v>
      </c>
      <c r="D146" s="50">
        <v>0.33619700380555745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0.33309006874848274</v>
      </c>
      <c r="D147" s="50">
        <v>0.33167623120687428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1175</v>
      </c>
      <c r="C148" s="39">
        <v>0.3277808837004918</v>
      </c>
      <c r="D148" s="50">
        <v>0.32636508416495774</v>
      </c>
      <c r="E148" s="51">
        <v>0</v>
      </c>
      <c r="F148" s="52">
        <v>1</v>
      </c>
    </row>
    <row r="149" spans="1:6" x14ac:dyDescent="0.25">
      <c r="A149" s="48" t="s">
        <v>323</v>
      </c>
      <c r="B149" s="49" t="s">
        <v>1176</v>
      </c>
      <c r="C149" s="39">
        <v>0.25428721832598933</v>
      </c>
      <c r="D149" s="50">
        <v>0.25431939397110181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3.4902532614245627E-2</v>
      </c>
      <c r="D150" s="50">
        <v>3.490646416288104E-2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0.358990642867828</v>
      </c>
      <c r="D151" s="50">
        <v>0.35900114882378931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0.14901509026174192</v>
      </c>
      <c r="D152" s="50">
        <v>0.14897331074103176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1177</v>
      </c>
      <c r="C153" s="39">
        <v>7.610667637869567E-2</v>
      </c>
      <c r="D153" s="50">
        <v>7.5931988515297338E-2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1178</v>
      </c>
      <c r="C154" s="39">
        <v>4.7600579537566204E-2</v>
      </c>
      <c r="D154" s="50">
        <v>4.7588566815331745E-2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1179</v>
      </c>
      <c r="C155" s="39">
        <v>8.4322329119311104E-2</v>
      </c>
      <c r="D155" s="50">
        <v>8.4048720240750358E-2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1180</v>
      </c>
      <c r="C156" s="39">
        <v>6.0178767353957802E-2</v>
      </c>
      <c r="D156" s="50">
        <v>6.0117905679158173E-2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0.12962197322941882</v>
      </c>
      <c r="D157" s="50">
        <v>0.12923724761185126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1181</v>
      </c>
      <c r="C158" s="39">
        <v>6.6814169196896159E-2</v>
      </c>
      <c r="D158" s="50">
        <v>6.6646802571547661E-2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0.18270052477066234</v>
      </c>
      <c r="D159" s="50">
        <v>0.18267774001385081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0.17086907919379474</v>
      </c>
      <c r="D160" s="50">
        <v>0.17045877337032225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1182</v>
      </c>
      <c r="C161" s="39">
        <v>9.1373019295894434E-2</v>
      </c>
      <c r="D161" s="50">
        <v>9.1311312999381306E-2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0.12145575056247354</v>
      </c>
      <c r="D162" s="50">
        <v>0.12267180941264272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0.18394675331001448</v>
      </c>
      <c r="D163" s="50">
        <v>0.18408942279145904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0.1526395642802888</v>
      </c>
      <c r="D164" s="50">
        <v>0.15227567822752117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7.453841534694236E-2</v>
      </c>
      <c r="D165" s="50">
        <v>7.4535992389553843E-2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4.9094236931118272E-2</v>
      </c>
      <c r="D166" s="50">
        <v>4.9093354155890251E-2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0.18931444590551097</v>
      </c>
      <c r="D167" s="50">
        <v>0.18844215835226422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1183</v>
      </c>
      <c r="C168" s="39">
        <v>0.24457281669182027</v>
      </c>
      <c r="D168" s="50">
        <v>0.24522577974250262</v>
      </c>
      <c r="E168" s="51">
        <v>0</v>
      </c>
      <c r="F168" s="52">
        <v>1</v>
      </c>
    </row>
    <row r="169" spans="1:6" x14ac:dyDescent="0.25">
      <c r="A169" s="48" t="s">
        <v>363</v>
      </c>
      <c r="B169" s="49" t="s">
        <v>364</v>
      </c>
      <c r="C169" s="39">
        <v>0.11264276706649748</v>
      </c>
      <c r="D169" s="50">
        <v>0.11241379889771869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5.7039144997905071E-2</v>
      </c>
      <c r="D170" s="50">
        <v>5.6867080405227789E-2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0.27811762161704157</v>
      </c>
      <c r="D171" s="50">
        <v>0.27783646966560127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1184</v>
      </c>
      <c r="C172" s="39">
        <v>7.5658722539357376E-2</v>
      </c>
      <c r="D172" s="50">
        <v>7.5445309607465899E-2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1185</v>
      </c>
      <c r="C173" s="39">
        <v>0.35876228994683224</v>
      </c>
      <c r="D173" s="50">
        <v>0.35696257472029558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1186</v>
      </c>
      <c r="C174" s="39">
        <v>0.10221986271332462</v>
      </c>
      <c r="D174" s="50">
        <v>0.10221725648928978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9.6837352776895022E-2</v>
      </c>
      <c r="D175" s="50">
        <v>9.6589742497791037E-2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0.19161133806455966</v>
      </c>
      <c r="D176" s="50">
        <v>0.19154539316130764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0.14321283915022354</v>
      </c>
      <c r="D177" s="58">
        <v>0.14294044882691703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1187</v>
      </c>
      <c r="C178" s="39">
        <v>0.15637706286216407</v>
      </c>
      <c r="D178" s="50">
        <v>0.15598781075523693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0.13859861768978965</v>
      </c>
      <c r="D179" s="50">
        <v>0.13825217880421295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0.13580772896449517</v>
      </c>
      <c r="D180" s="50">
        <v>0.13582511271791262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0.14045364843994862</v>
      </c>
      <c r="D181" s="50">
        <v>0.14043083429683972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0.12703966835519404</v>
      </c>
      <c r="D182" s="50">
        <v>0.12673256299627572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0.1727502434075221</v>
      </c>
      <c r="D183" s="50">
        <v>0.17376100324881866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1188</v>
      </c>
      <c r="C184" s="39">
        <v>8.7972957540142532E-2</v>
      </c>
      <c r="D184" s="50">
        <v>8.7764138563506511E-2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9.079036110758E-2</v>
      </c>
      <c r="D185" s="50">
        <v>9.0547998327406273E-2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8.8530577223670456E-2</v>
      </c>
      <c r="D186" s="50">
        <v>8.8236281388641757E-2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0.11363312725277382</v>
      </c>
      <c r="D187" s="50">
        <v>0.11330127071550966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1189</v>
      </c>
      <c r="C188" s="39">
        <v>5.4307788340181032E-2</v>
      </c>
      <c r="D188" s="50">
        <v>5.4171245004155488E-2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8.3330581605771198E-2</v>
      </c>
      <c r="D189" s="50">
        <v>8.3334079254825805E-2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0.11143228259166822</v>
      </c>
      <c r="D190" s="50">
        <v>0.11143819194486725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1190</v>
      </c>
      <c r="C191" s="39">
        <v>7.172038562031352E-2</v>
      </c>
      <c r="D191" s="50">
        <v>7.1944461864231951E-2</v>
      </c>
      <c r="E191" s="51">
        <v>0</v>
      </c>
      <c r="F191" s="52">
        <v>0</v>
      </c>
    </row>
    <row r="192" spans="1:6" x14ac:dyDescent="0.25">
      <c r="A192" s="48" t="s">
        <v>407</v>
      </c>
      <c r="B192" s="57" t="s">
        <v>1191</v>
      </c>
      <c r="C192" s="39">
        <v>0.11339988661288947</v>
      </c>
      <c r="D192" s="50">
        <v>0.1137541822630483</v>
      </c>
      <c r="E192" s="51">
        <v>1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0.11995074531190762</v>
      </c>
      <c r="D193" s="50">
        <v>0.11973744339872194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0.27792036241535178</v>
      </c>
      <c r="D194" s="50">
        <v>0.27739131780890658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0.12699061891226199</v>
      </c>
      <c r="D195" s="50">
        <v>0.126622143551301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7.8368051076393747E-2</v>
      </c>
      <c r="D196" s="50">
        <v>7.9559084162355756E-2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0.34902942487325356</v>
      </c>
      <c r="D197" s="50">
        <v>0.35584548131676585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0.10747281786369287</v>
      </c>
      <c r="D198" s="50">
        <v>0.10736335011369456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6.5051989063931059E-2</v>
      </c>
      <c r="D199" s="50">
        <v>6.4849359095623685E-2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9.0658226456885094E-2</v>
      </c>
      <c r="D200" s="50">
        <v>9.0375636335494378E-2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0.19156561528905638</v>
      </c>
      <c r="D201" s="50">
        <v>0.19184261815030246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0.19100731235671342</v>
      </c>
      <c r="D202" s="50">
        <v>0.19101152372073552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0.18229908361903915</v>
      </c>
      <c r="D203" s="50">
        <v>0.18202468936623784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0.19431709240483341</v>
      </c>
      <c r="D204" s="50">
        <v>0.19401390174109928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8.9813063140662591E-2</v>
      </c>
      <c r="D205" s="50">
        <v>8.977678750835516E-2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0.11932114609301551</v>
      </c>
      <c r="D206" s="50">
        <v>0.11904438700894068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8.6186038233124831E-2</v>
      </c>
      <c r="D207" s="50">
        <v>8.5945881645156236E-2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0.14489781163253446</v>
      </c>
      <c r="D208" s="50">
        <v>0.14490566814690381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0.14510896842431842</v>
      </c>
      <c r="D209" s="50">
        <v>0.1446573761368187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7.7018437128366063E-2</v>
      </c>
      <c r="D210" s="50">
        <v>7.6869999702651709E-2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0.15387521289483011</v>
      </c>
      <c r="D211" s="50">
        <v>0.15388110807283234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7.2646887590720619E-2</v>
      </c>
      <c r="D212" s="58">
        <v>7.2559318231784783E-2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0.1114532550337014</v>
      </c>
      <c r="D213" s="58">
        <v>0.11145600686876796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8.8048857202792513E-2</v>
      </c>
      <c r="D214" s="50">
        <v>8.7964784445801303E-2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8.3110583006164307E-2</v>
      </c>
      <c r="D215" s="50">
        <v>8.2902657242568872E-2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0.15753978910624764</v>
      </c>
      <c r="D216" s="50">
        <v>0.15754819930382455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1192</v>
      </c>
      <c r="C217" s="39">
        <v>7.1069235717717977E-2</v>
      </c>
      <c r="D217" s="50">
        <v>7.1021517317954558E-2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6.9190320118880308E-2</v>
      </c>
      <c r="D218" s="50">
        <v>6.9188996410213782E-2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1193</v>
      </c>
      <c r="C219" s="39">
        <v>0.10300392836690532</v>
      </c>
      <c r="D219" s="50">
        <v>0.10301237444924782</v>
      </c>
      <c r="E219" s="51">
        <v>0</v>
      </c>
      <c r="F219" s="52">
        <v>1</v>
      </c>
    </row>
    <row r="220" spans="1:6" x14ac:dyDescent="0.25">
      <c r="A220" s="48" t="s">
        <v>464</v>
      </c>
      <c r="B220" s="49" t="s">
        <v>465</v>
      </c>
      <c r="C220" s="39">
        <v>9.6646714866646125E-2</v>
      </c>
      <c r="D220" s="50">
        <v>9.6464094446846338E-2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0.15039825318977987</v>
      </c>
      <c r="D221" s="50">
        <v>0.15018757873981425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1194</v>
      </c>
      <c r="C222" s="39">
        <v>6.8192549662942054E-2</v>
      </c>
      <c r="D222" s="50">
        <v>6.8150271043715419E-2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6.7440950958884194E-2</v>
      </c>
      <c r="D223" s="50">
        <v>6.7433884607263267E-2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1195</v>
      </c>
      <c r="C224" s="39">
        <v>8.984716179263913E-2</v>
      </c>
      <c r="D224" s="50">
        <v>8.9625368710199493E-2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1196</v>
      </c>
      <c r="C225" s="39">
        <v>6.3720254030712686E-2</v>
      </c>
      <c r="D225" s="50">
        <v>6.3961905495750537E-2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0.13608354154458424</v>
      </c>
      <c r="D226" s="62">
        <v>0.13605977658569285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6.1363648466139252E-2</v>
      </c>
      <c r="D227" s="50">
        <v>6.1180092271071226E-2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1197</v>
      </c>
      <c r="C228" s="39">
        <v>8.8445175330212344E-2</v>
      </c>
      <c r="D228" s="50">
        <v>8.833047579869735E-2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1198</v>
      </c>
      <c r="C229" s="39">
        <v>6.3025898695296317E-2</v>
      </c>
      <c r="D229" s="50">
        <v>6.309892088924754E-2</v>
      </c>
      <c r="E229" s="51">
        <v>0</v>
      </c>
      <c r="F229" s="52">
        <v>0</v>
      </c>
    </row>
    <row r="230" spans="1:6" x14ac:dyDescent="0.25">
      <c r="A230" s="48" t="s">
        <v>482</v>
      </c>
      <c r="B230" s="49" t="s">
        <v>1199</v>
      </c>
      <c r="C230" s="39">
        <v>9.9652695728085466E-2</v>
      </c>
      <c r="D230" s="50">
        <v>9.9768153954399696E-2</v>
      </c>
      <c r="E230" s="51">
        <v>1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6.0098520081929341E-2</v>
      </c>
      <c r="D231" s="50">
        <v>6.0435026570549985E-2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0.16544203110206657</v>
      </c>
      <c r="D232" s="50">
        <v>0.1650801106744659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0.13248962839712874</v>
      </c>
      <c r="D233" s="50">
        <v>0.13247798396212918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0.17588428377198656</v>
      </c>
      <c r="D234" s="50">
        <v>0.17551467849826136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5.7738802201847655E-2</v>
      </c>
      <c r="D235" s="50">
        <v>5.785097411421642E-2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0.20912213476770627</v>
      </c>
      <c r="D236" s="50">
        <v>0.20864720089103686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9.2603682052053174E-2</v>
      </c>
      <c r="D237" s="50">
        <v>9.2426459021197144E-2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9.8511963071504394E-2</v>
      </c>
      <c r="D238" s="50">
        <v>9.8326418849074282E-2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1200</v>
      </c>
      <c r="C239" s="39">
        <v>7.2931010653351308E-2</v>
      </c>
      <c r="D239" s="50">
        <v>7.2819740956030957E-2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0.12325229617866786</v>
      </c>
      <c r="D240" s="50">
        <v>0.12263981404022503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0.16821675802468355</v>
      </c>
      <c r="D241" s="50">
        <v>0.16773689001348036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0.1229291815237649</v>
      </c>
      <c r="D242" s="50">
        <v>0.12300471376715728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6.6150384089142672E-2</v>
      </c>
      <c r="D243" s="50">
        <v>6.5996069590078463E-2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0.15135449852716748</v>
      </c>
      <c r="D244" s="50">
        <v>0.15106707283792448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0.18830366701210652</v>
      </c>
      <c r="D245" s="50">
        <v>0.18772361389243897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1201</v>
      </c>
      <c r="C246" s="39">
        <v>1.8796311045623331E-2</v>
      </c>
      <c r="D246" s="50">
        <v>1.8797062470642174E-2</v>
      </c>
      <c r="E246" s="51">
        <v>0</v>
      </c>
      <c r="F246" s="52">
        <v>1</v>
      </c>
    </row>
    <row r="247" spans="1:6" x14ac:dyDescent="0.25">
      <c r="A247" s="48" t="s">
        <v>517</v>
      </c>
      <c r="B247" s="49" t="s">
        <v>518</v>
      </c>
      <c r="C247" s="39">
        <v>8.6910021882268082E-2</v>
      </c>
      <c r="D247" s="50">
        <v>8.6689030511696907E-2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1202</v>
      </c>
      <c r="C248" s="39">
        <v>0.10071187497146751</v>
      </c>
      <c r="D248" s="50">
        <v>0.10046372285314628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0.13066338619193527</v>
      </c>
      <c r="D249" s="50">
        <v>0.13063690085998572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0.18572481610867719</v>
      </c>
      <c r="D250" s="50">
        <v>0.18521124894142135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1203</v>
      </c>
      <c r="C251" s="39">
        <v>5.1558236400511062E-2</v>
      </c>
      <c r="D251" s="50">
        <v>5.1484511355433062E-2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4.7557328256665768E-2</v>
      </c>
      <c r="D252" s="50">
        <v>4.7528395774967841E-2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1205</v>
      </c>
      <c r="C253" s="39">
        <v>4.5839810058139786E-2</v>
      </c>
      <c r="D253" s="50">
        <v>4.5750210322398704E-2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5.5687653866522857E-2</v>
      </c>
      <c r="D254" s="50">
        <v>5.5556888865727086E-2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0.10765373436350509</v>
      </c>
      <c r="D255" s="50">
        <v>0.10733602736985959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8.83347965304635E-2</v>
      </c>
      <c r="D256" s="50">
        <v>8.9483810234011349E-2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1206</v>
      </c>
      <c r="C257" s="39">
        <v>7.5556176163218691E-2</v>
      </c>
      <c r="D257" s="50">
        <v>7.5173098536424704E-2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1207</v>
      </c>
      <c r="C258" s="79">
        <v>0.11946480398434653</v>
      </c>
      <c r="D258" s="50">
        <v>0.11885910507368606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9.3154211826597499E-2</v>
      </c>
      <c r="D259" s="50">
        <v>9.3112529794000309E-2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0.15346641647045442</v>
      </c>
      <c r="D260" s="50">
        <v>0.15331142723150706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9.4296692290303602E-2</v>
      </c>
      <c r="D261" s="50">
        <v>9.4033271782396802E-2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5.9399316264756689E-2</v>
      </c>
      <c r="D262" s="50">
        <v>5.9862466361290292E-2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0.19361054390318438</v>
      </c>
      <c r="D263" s="50">
        <v>0.19376378623113658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0.22356034396727309</v>
      </c>
      <c r="D264" s="50">
        <v>0.22349739596173557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0.1989111407828647</v>
      </c>
      <c r="D265" s="58">
        <v>0.19900589577002639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0.10966485674274359</v>
      </c>
      <c r="D266" s="58">
        <v>0.10945709835726858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0.10168431179236817</v>
      </c>
      <c r="D267" s="50">
        <v>0.10167186119763331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7.9210347491884756E-2</v>
      </c>
      <c r="D268" s="50">
        <v>7.9032337167795147E-2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1208</v>
      </c>
      <c r="C269" s="39">
        <v>6.1204839466700821E-2</v>
      </c>
      <c r="D269" s="50">
        <v>6.1151663601924131E-2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5.8661542519982283E-2</v>
      </c>
      <c r="D270" s="50">
        <v>5.8666608222879071E-2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1209</v>
      </c>
      <c r="C271" s="39">
        <v>7.3325276598346367E-2</v>
      </c>
      <c r="D271" s="50">
        <v>7.3331566619166871E-2</v>
      </c>
      <c r="E271" s="51">
        <v>0</v>
      </c>
      <c r="F271" s="52">
        <v>1</v>
      </c>
    </row>
    <row r="272" spans="1:6" x14ac:dyDescent="0.25">
      <c r="A272" s="48" t="s">
        <v>566</v>
      </c>
      <c r="B272" s="49" t="s">
        <v>567</v>
      </c>
      <c r="C272" s="39">
        <v>0.11447640132958602</v>
      </c>
      <c r="D272" s="50">
        <v>0.11423789857465623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0.15662325705391189</v>
      </c>
      <c r="D273" s="50">
        <v>0.15706614108857467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0.19805625728855591</v>
      </c>
      <c r="D274" s="50">
        <v>0.19851617701356461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4.1010288147990764E-2</v>
      </c>
      <c r="D275" s="50">
        <v>4.0910385150826428E-2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1210</v>
      </c>
      <c r="C276" s="39">
        <v>2.3973088447375127E-2</v>
      </c>
      <c r="D276" s="50">
        <v>2.3918986369980907E-2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1.9585183021503035E-2</v>
      </c>
      <c r="D277" s="50">
        <v>1.9588096576602529E-2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0.1264563771663631</v>
      </c>
      <c r="D278" s="50">
        <v>0.12647235173385013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5.0362232588945649E-2</v>
      </c>
      <c r="D279" s="50">
        <v>5.0235684499680106E-2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0.25554860077756086</v>
      </c>
      <c r="D280" s="50">
        <v>0.25472504467221663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0.13833755809786419</v>
      </c>
      <c r="D281" s="50">
        <v>0.13835927604636841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9.2200743781321922E-3</v>
      </c>
      <c r="D282" s="50">
        <v>9.2207559500778295E-3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1.1951792558129835E-2</v>
      </c>
      <c r="D283" s="58">
        <v>1.1952657217651732E-2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7.0829365853102594E-2</v>
      </c>
      <c r="D284" s="58">
        <v>7.06871240915736E-2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0.12524387991953345</v>
      </c>
      <c r="D285" s="58">
        <v>0.1254413743794604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0.16123509606525216</v>
      </c>
      <c r="D286" s="58">
        <v>0.16117907252554164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0.25691018449697062</v>
      </c>
      <c r="D287" s="50">
        <v>0.25692588302512165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0.1281198868380759</v>
      </c>
      <c r="D288" s="58">
        <v>0.12810356425747435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0.10027924891659583</v>
      </c>
      <c r="D289" s="50">
        <v>0.100276965322002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1211</v>
      </c>
      <c r="C290" s="39">
        <v>5.565147255540611E-2</v>
      </c>
      <c r="D290" s="50">
        <v>5.5480426456639198E-2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0.12174671462155479</v>
      </c>
      <c r="D291" s="50">
        <v>0.12166868516412263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6.8207252391490975E-2</v>
      </c>
      <c r="D292" s="50">
        <v>6.8206938308119788E-2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8.6827956780985843E-2</v>
      </c>
      <c r="D293" s="50">
        <v>8.6829618713929371E-2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6.6024447757153812E-2</v>
      </c>
      <c r="D294" s="50">
        <v>6.5960234745153029E-2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1.5714082686848777E-2</v>
      </c>
      <c r="D295" s="50">
        <v>1.5716957643308344E-2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1.9922932444151938E-2</v>
      </c>
      <c r="D296" s="50">
        <v>1.992517302936455E-2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3.5320536183114495E-2</v>
      </c>
      <c r="D297" s="50">
        <v>3.5309068054085083E-2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8.5760796520054722E-2</v>
      </c>
      <c r="D298" s="50">
        <v>8.5627259437356884E-2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4.8064053720135322E-2</v>
      </c>
      <c r="D299" s="50">
        <v>4.8076224434689493E-2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0.10670337391416924</v>
      </c>
      <c r="D300" s="50">
        <v>0.10665612346742442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4.5364447308103323E-2</v>
      </c>
      <c r="D301" s="50">
        <v>4.5305019135789285E-2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5.0014861059388814E-2</v>
      </c>
      <c r="D302" s="50">
        <v>4.9985904679045914E-2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4.4081129847803602E-2</v>
      </c>
      <c r="D303" s="50">
        <v>4.4065308370227166E-2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5.7733536949975309E-2</v>
      </c>
      <c r="D304" s="50">
        <v>5.7566067265830537E-2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9.0353542519146686E-3</v>
      </c>
      <c r="D305" s="50">
        <v>9.0366788827945105E-3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5.1558673149574234E-2</v>
      </c>
      <c r="D306" s="50">
        <v>5.1429351457091758E-2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7.2884049945191959E-2</v>
      </c>
      <c r="D307" s="50">
        <v>7.2760093690531005E-2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2.0041033862043794E-2</v>
      </c>
      <c r="D308" s="50">
        <v>2.004422180028597E-2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9.0549411323503803E-2</v>
      </c>
      <c r="D309" s="50">
        <v>9.0291366600368739E-2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1212</v>
      </c>
      <c r="C310" s="39">
        <v>4.7665204013063407E-2</v>
      </c>
      <c r="D310" s="50">
        <v>4.7611889148809386E-2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4.6733307617497249E-2</v>
      </c>
      <c r="D311" s="50">
        <v>4.6659811449936833E-2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1213</v>
      </c>
      <c r="C312" s="39">
        <v>4.7202759147223466E-2</v>
      </c>
      <c r="D312" s="50">
        <v>4.7140454449663131E-2</v>
      </c>
      <c r="E312" s="51">
        <v>0</v>
      </c>
      <c r="F312" s="52">
        <v>0</v>
      </c>
    </row>
    <row r="313" spans="1:6" x14ac:dyDescent="0.25">
      <c r="A313" s="48" t="s">
        <v>646</v>
      </c>
      <c r="B313" s="49" t="s">
        <v>1214</v>
      </c>
      <c r="C313" s="39">
        <v>7.4634115374786689E-2</v>
      </c>
      <c r="D313" s="50">
        <v>7.4535602998177394E-2</v>
      </c>
      <c r="E313" s="51">
        <v>1</v>
      </c>
      <c r="F313" s="52">
        <v>0</v>
      </c>
    </row>
    <row r="314" spans="1:6" x14ac:dyDescent="0.25">
      <c r="A314" s="48" t="s">
        <v>649</v>
      </c>
      <c r="B314" s="57" t="s">
        <v>650</v>
      </c>
      <c r="C314" s="39">
        <v>4.8242505135713182E-2</v>
      </c>
      <c r="D314" s="50">
        <v>4.8169235073836296E-2</v>
      </c>
      <c r="E314" s="51">
        <v>0</v>
      </c>
      <c r="F314" s="52">
        <v>0</v>
      </c>
    </row>
    <row r="315" spans="1:6" x14ac:dyDescent="0.25">
      <c r="A315" s="48" t="s">
        <v>651</v>
      </c>
      <c r="B315" s="49" t="s">
        <v>652</v>
      </c>
      <c r="C315" s="39">
        <v>3.3278587964280466E-2</v>
      </c>
      <c r="D315" s="50">
        <v>3.3279501173491807E-2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3.5546549991635111E-2</v>
      </c>
      <c r="D316" s="50">
        <v>3.5546503654642889E-2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4.2455912838991514E-2</v>
      </c>
      <c r="D317" s="50">
        <v>4.2484346241317E-2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3.5940241516983176E-2</v>
      </c>
      <c r="D318" s="50">
        <v>3.5944797455431055E-2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6.8501217677953807E-2</v>
      </c>
      <c r="D319" s="50">
        <v>6.8309973183760864E-2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5.0724605129552063E-2</v>
      </c>
      <c r="D320" s="50">
        <v>5.0597183349874376E-2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0.10358391949895279</v>
      </c>
      <c r="D321" s="50">
        <v>0.10344424681990436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5.1947062853119133E-2</v>
      </c>
      <c r="D322" s="50">
        <v>5.1923284715158079E-2</v>
      </c>
      <c r="E322" s="51">
        <v>0</v>
      </c>
      <c r="F322" s="52">
        <v>0</v>
      </c>
    </row>
    <row r="323" spans="1:6" x14ac:dyDescent="0.25">
      <c r="A323" s="48" t="s">
        <v>665</v>
      </c>
      <c r="B323" s="49" t="s">
        <v>667</v>
      </c>
      <c r="C323" s="39">
        <v>8.2135518185890655E-2</v>
      </c>
      <c r="D323" s="50">
        <v>8.209792164865333E-2</v>
      </c>
      <c r="E323" s="51">
        <v>1</v>
      </c>
      <c r="F323" s="52">
        <v>0</v>
      </c>
    </row>
    <row r="324" spans="1:6" x14ac:dyDescent="0.25">
      <c r="A324" s="48" t="s">
        <v>668</v>
      </c>
      <c r="B324" s="49" t="s">
        <v>1215</v>
      </c>
      <c r="C324" s="39">
        <v>5.0671949617118371E-2</v>
      </c>
      <c r="D324" s="50">
        <v>5.0559827873979939E-2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671</v>
      </c>
      <c r="C325" s="39">
        <v>4.9686644340490319E-2</v>
      </c>
      <c r="D325" s="50">
        <v>4.9580130917656846E-2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23 JANVIER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672</v>
      </c>
      <c r="B5" s="49" t="s">
        <v>1216</v>
      </c>
      <c r="C5" s="39">
        <v>1.9570730394136895E-2</v>
      </c>
      <c r="D5" s="50">
        <v>1.9522001888120744E-2</v>
      </c>
    </row>
    <row r="6" spans="1:4" x14ac:dyDescent="0.25">
      <c r="A6" s="48" t="s">
        <v>674</v>
      </c>
      <c r="B6" s="49" t="s">
        <v>1217</v>
      </c>
      <c r="C6" s="39">
        <v>1.2052704470299111E-2</v>
      </c>
      <c r="D6" s="50">
        <v>1.2015826556682971E-2</v>
      </c>
    </row>
    <row r="7" spans="1:4" x14ac:dyDescent="0.25">
      <c r="A7" s="48" t="s">
        <v>676</v>
      </c>
      <c r="B7" s="49" t="s">
        <v>1218</v>
      </c>
      <c r="C7" s="39">
        <v>5.9088779258695042E-3</v>
      </c>
      <c r="D7" s="50">
        <v>5.8914679529951776E-3</v>
      </c>
    </row>
    <row r="8" spans="1:4" x14ac:dyDescent="0.25">
      <c r="A8" s="48" t="s">
        <v>678</v>
      </c>
      <c r="B8" s="49" t="s">
        <v>1219</v>
      </c>
      <c r="C8" s="39">
        <v>2.0444510231439369E-3</v>
      </c>
      <c r="D8" s="50">
        <v>2.0448912382179441E-3</v>
      </c>
    </row>
    <row r="9" spans="1:4" x14ac:dyDescent="0.25">
      <c r="A9" s="48" t="s">
        <v>680</v>
      </c>
      <c r="B9" s="49" t="s">
        <v>1220</v>
      </c>
      <c r="C9" s="39">
        <v>1.5079152524307352E-3</v>
      </c>
      <c r="D9" s="50">
        <v>1.5027662704490323E-3</v>
      </c>
    </row>
    <row r="10" spans="1:4" x14ac:dyDescent="0.25">
      <c r="A10" s="48" t="s">
        <v>682</v>
      </c>
      <c r="B10" s="49" t="s">
        <v>1220</v>
      </c>
      <c r="C10" s="39">
        <v>2.9459329155129403E-3</v>
      </c>
      <c r="D10" s="50">
        <v>2.9310453045380842E-3</v>
      </c>
    </row>
    <row r="11" spans="1:4" x14ac:dyDescent="0.25">
      <c r="A11" s="48" t="s">
        <v>683</v>
      </c>
      <c r="B11" s="49" t="s">
        <v>1220</v>
      </c>
      <c r="C11" s="39">
        <v>3.4262154401136832E-3</v>
      </c>
      <c r="D11" s="50">
        <v>3.4078092550072748E-3</v>
      </c>
    </row>
    <row r="12" spans="1:4" ht="14.25" customHeight="1" x14ac:dyDescent="0.25">
      <c r="A12" s="48" t="s">
        <v>684</v>
      </c>
      <c r="B12" s="49" t="s">
        <v>1220</v>
      </c>
      <c r="C12" s="39">
        <v>3.3716145510416058E-3</v>
      </c>
      <c r="D12" s="50">
        <v>3.3534659388690788E-3</v>
      </c>
    </row>
    <row r="13" spans="1:4" x14ac:dyDescent="0.25">
      <c r="A13" s="48" t="s">
        <v>685</v>
      </c>
      <c r="B13" s="49" t="s">
        <v>1221</v>
      </c>
      <c r="C13" s="39">
        <v>4.3599074098850436E-2</v>
      </c>
      <c r="D13" s="50">
        <v>4.3482313243184051E-2</v>
      </c>
    </row>
    <row r="14" spans="1:4" x14ac:dyDescent="0.25">
      <c r="A14" s="48" t="s">
        <v>687</v>
      </c>
      <c r="B14" s="49" t="s">
        <v>1222</v>
      </c>
      <c r="C14" s="39">
        <v>4.745631143441334E-2</v>
      </c>
      <c r="D14" s="50">
        <v>4.7401513251444996E-2</v>
      </c>
    </row>
    <row r="15" spans="1:4" x14ac:dyDescent="0.25">
      <c r="A15" s="48" t="s">
        <v>689</v>
      </c>
      <c r="B15" s="49" t="s">
        <v>1223</v>
      </c>
      <c r="C15" s="39">
        <v>4.7031232905561632E-2</v>
      </c>
      <c r="D15" s="50">
        <v>4.6993261702496666E-2</v>
      </c>
    </row>
    <row r="16" spans="1:4" x14ac:dyDescent="0.25">
      <c r="A16" s="48" t="s">
        <v>691</v>
      </c>
      <c r="B16" s="49" t="s">
        <v>1224</v>
      </c>
      <c r="C16" s="39">
        <v>2.3172910662560893E-2</v>
      </c>
      <c r="D16" s="50">
        <v>2.7968909421449507E-2</v>
      </c>
    </row>
    <row r="17" spans="1:4" x14ac:dyDescent="0.25">
      <c r="A17" s="48" t="s">
        <v>693</v>
      </c>
      <c r="B17" s="49" t="s">
        <v>1224</v>
      </c>
      <c r="C17" s="39">
        <v>3.4279105312659514E-2</v>
      </c>
      <c r="D17" s="50">
        <v>3.4284356296684741E-2</v>
      </c>
    </row>
    <row r="18" spans="1:4" x14ac:dyDescent="0.25">
      <c r="A18" s="48" t="s">
        <v>694</v>
      </c>
      <c r="B18" s="49" t="s">
        <v>1224</v>
      </c>
      <c r="C18" s="39">
        <v>3.9329097924965598E-2</v>
      </c>
      <c r="D18" s="50">
        <v>3.9325750762700132E-2</v>
      </c>
    </row>
    <row r="19" spans="1:4" x14ac:dyDescent="0.25">
      <c r="A19" s="48" t="s">
        <v>695</v>
      </c>
      <c r="B19" s="49" t="s">
        <v>1225</v>
      </c>
      <c r="C19" s="39">
        <v>4.668805043052681E-2</v>
      </c>
      <c r="D19" s="50">
        <v>4.6707677715298615E-2</v>
      </c>
    </row>
    <row r="20" spans="1:4" x14ac:dyDescent="0.25">
      <c r="A20" s="48" t="s">
        <v>697</v>
      </c>
      <c r="B20" s="49" t="s">
        <v>1226</v>
      </c>
      <c r="C20" s="39">
        <v>0.11521315802293834</v>
      </c>
      <c r="D20" s="50">
        <v>0.11510743260265001</v>
      </c>
    </row>
    <row r="21" spans="1:4" x14ac:dyDescent="0.25">
      <c r="A21" s="48" t="s">
        <v>699</v>
      </c>
      <c r="B21" s="53" t="s">
        <v>1227</v>
      </c>
      <c r="C21" s="39">
        <v>5.0331223932212857E-2</v>
      </c>
      <c r="D21" s="50">
        <v>5.0351870003180824E-2</v>
      </c>
    </row>
    <row r="22" spans="1:4" x14ac:dyDescent="0.25">
      <c r="A22" s="48" t="s">
        <v>701</v>
      </c>
      <c r="B22" s="49" t="s">
        <v>1228</v>
      </c>
      <c r="C22" s="39">
        <v>6.9280418189727189E-2</v>
      </c>
      <c r="D22" s="50">
        <v>6.9158364653936266E-2</v>
      </c>
    </row>
    <row r="23" spans="1:4" x14ac:dyDescent="0.25">
      <c r="A23" s="48" t="s">
        <v>703</v>
      </c>
      <c r="B23" s="49" t="s">
        <v>1229</v>
      </c>
      <c r="C23" s="39">
        <v>4.8764782983460736E-2</v>
      </c>
      <c r="D23" s="50">
        <v>4.8739592986388525E-2</v>
      </c>
    </row>
    <row r="24" spans="1:4" x14ac:dyDescent="0.25">
      <c r="A24" s="48" t="s">
        <v>705</v>
      </c>
      <c r="B24" s="49" t="s">
        <v>1230</v>
      </c>
      <c r="C24" s="39">
        <v>5.0162452836370233E-2</v>
      </c>
      <c r="D24" s="50">
        <v>5.018077649704776E-2</v>
      </c>
    </row>
    <row r="25" spans="1:4" x14ac:dyDescent="0.25">
      <c r="A25" s="48" t="s">
        <v>707</v>
      </c>
      <c r="B25" s="49" t="s">
        <v>1231</v>
      </c>
      <c r="C25" s="39">
        <v>6.6273466664513656E-2</v>
      </c>
      <c r="D25" s="50">
        <v>6.6322028804874936E-2</v>
      </c>
    </row>
    <row r="26" spans="1:4" x14ac:dyDescent="0.25">
      <c r="A26" s="48" t="s">
        <v>709</v>
      </c>
      <c r="B26" s="49" t="s">
        <v>1232</v>
      </c>
      <c r="C26" s="39">
        <v>4.9058711013430588E-2</v>
      </c>
      <c r="D26" s="50">
        <v>4.9000375399902027E-2</v>
      </c>
    </row>
    <row r="27" spans="1:4" x14ac:dyDescent="0.25">
      <c r="A27" s="48" t="s">
        <v>711</v>
      </c>
      <c r="B27" s="49" t="s">
        <v>1233</v>
      </c>
      <c r="C27" s="39">
        <v>4.8764782983460736E-2</v>
      </c>
      <c r="D27" s="50">
        <v>4.8739592986388525E-2</v>
      </c>
    </row>
    <row r="28" spans="1:4" x14ac:dyDescent="0.25">
      <c r="A28" s="48" t="s">
        <v>713</v>
      </c>
      <c r="B28" s="49" t="s">
        <v>1234</v>
      </c>
      <c r="C28" s="39">
        <v>5.6763629474955141E-2</v>
      </c>
      <c r="D28" s="50">
        <v>5.6621952701232624E-2</v>
      </c>
    </row>
    <row r="29" spans="1:4" x14ac:dyDescent="0.25">
      <c r="A29" s="48" t="s">
        <v>715</v>
      </c>
      <c r="B29" s="49" t="s">
        <v>1235</v>
      </c>
      <c r="C29" s="39">
        <v>4.6744971832956776E-2</v>
      </c>
      <c r="D29" s="50">
        <v>4.6669281493063999E-2</v>
      </c>
    </row>
    <row r="30" spans="1:4" x14ac:dyDescent="0.25">
      <c r="A30" s="48" t="s">
        <v>717</v>
      </c>
      <c r="B30" s="49" t="s">
        <v>1236</v>
      </c>
      <c r="C30" s="39">
        <v>4.7093980931431925E-2</v>
      </c>
      <c r="D30" s="50">
        <v>4.7002588528354539E-2</v>
      </c>
    </row>
    <row r="31" spans="1:4" x14ac:dyDescent="0.25">
      <c r="A31" s="48" t="s">
        <v>719</v>
      </c>
      <c r="B31" s="49" t="s">
        <v>1237</v>
      </c>
      <c r="C31" s="39">
        <v>6.1268411145438212E-2</v>
      </c>
      <c r="D31" s="50">
        <v>6.1155488493658192E-2</v>
      </c>
    </row>
    <row r="32" spans="1:4" x14ac:dyDescent="0.25">
      <c r="A32" s="48" t="s">
        <v>721</v>
      </c>
      <c r="B32" s="49" t="s">
        <v>1238</v>
      </c>
      <c r="C32" s="39">
        <v>8.7778874935325477E-2</v>
      </c>
      <c r="D32" s="50">
        <v>8.7787832052188638E-2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23 JANVIER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723</v>
      </c>
      <c r="B5" s="38" t="s">
        <v>1151</v>
      </c>
      <c r="C5" s="64">
        <v>0.12994514160890241</v>
      </c>
      <c r="D5" s="40">
        <v>0.12956235699210819</v>
      </c>
    </row>
    <row r="6" spans="1:4" x14ac:dyDescent="0.25">
      <c r="A6" s="48" t="s">
        <v>724</v>
      </c>
      <c r="B6" s="49" t="s">
        <v>1149</v>
      </c>
      <c r="C6" s="39">
        <v>0.1240738353890749</v>
      </c>
      <c r="D6" s="45">
        <v>0.12433558640923281</v>
      </c>
    </row>
    <row r="7" spans="1:4" x14ac:dyDescent="0.25">
      <c r="A7" s="48" t="s">
        <v>725</v>
      </c>
      <c r="B7" s="49" t="s">
        <v>67</v>
      </c>
      <c r="C7" s="39">
        <v>7.0513072517311232E-2</v>
      </c>
      <c r="D7" s="50">
        <v>7.05159085654566E-2</v>
      </c>
    </row>
    <row r="8" spans="1:4" x14ac:dyDescent="0.25">
      <c r="A8" s="48" t="s">
        <v>726</v>
      </c>
      <c r="B8" s="49" t="s">
        <v>75</v>
      </c>
      <c r="C8" s="39">
        <v>0.10550135004720899</v>
      </c>
      <c r="D8" s="50">
        <v>0.1055150217747671</v>
      </c>
    </row>
    <row r="9" spans="1:4" x14ac:dyDescent="0.25">
      <c r="A9" s="48" t="s">
        <v>727</v>
      </c>
      <c r="B9" s="49" t="s">
        <v>1148</v>
      </c>
      <c r="C9" s="39">
        <v>0.12125689339034144</v>
      </c>
      <c r="D9" s="50">
        <v>0.12109761815561736</v>
      </c>
    </row>
    <row r="10" spans="1:4" x14ac:dyDescent="0.25">
      <c r="A10" s="48" t="s">
        <v>728</v>
      </c>
      <c r="B10" s="49" t="s">
        <v>1153</v>
      </c>
      <c r="C10" s="39">
        <v>7.7770931837564977E-2</v>
      </c>
      <c r="D10" s="50">
        <v>7.7544937991357768E-2</v>
      </c>
    </row>
    <row r="11" spans="1:4" x14ac:dyDescent="0.25">
      <c r="A11" s="48" t="s">
        <v>729</v>
      </c>
      <c r="B11" s="49" t="s">
        <v>1157</v>
      </c>
      <c r="C11" s="39">
        <v>8.7278561821777539E-2</v>
      </c>
      <c r="D11" s="50">
        <v>8.7877434568156526E-2</v>
      </c>
    </row>
    <row r="12" spans="1:4" x14ac:dyDescent="0.25">
      <c r="A12" s="48" t="s">
        <v>730</v>
      </c>
      <c r="B12" s="49" t="s">
        <v>1155</v>
      </c>
      <c r="C12" s="39">
        <v>7.4429123293515559E-2</v>
      </c>
      <c r="D12" s="50">
        <v>7.4215918582998058E-2</v>
      </c>
    </row>
    <row r="13" spans="1:4" x14ac:dyDescent="0.25">
      <c r="A13" s="48" t="s">
        <v>731</v>
      </c>
      <c r="B13" s="49" t="s">
        <v>1163</v>
      </c>
      <c r="C13" s="39">
        <v>7.0801240073102678E-2</v>
      </c>
      <c r="D13" s="50">
        <v>7.0655652227577415E-2</v>
      </c>
    </row>
    <row r="14" spans="1:4" x14ac:dyDescent="0.25">
      <c r="A14" s="48" t="s">
        <v>732</v>
      </c>
      <c r="B14" s="49" t="s">
        <v>81</v>
      </c>
      <c r="C14" s="39">
        <v>0.10673820435764017</v>
      </c>
      <c r="D14" s="50">
        <v>0.1065555336930237</v>
      </c>
    </row>
    <row r="15" spans="1:4" x14ac:dyDescent="0.25">
      <c r="A15" s="48" t="s">
        <v>733</v>
      </c>
      <c r="B15" s="49" t="s">
        <v>1165</v>
      </c>
      <c r="C15" s="39">
        <v>5.3952641793006996E-2</v>
      </c>
      <c r="D15" s="50">
        <v>5.3788238962863132E-2</v>
      </c>
    </row>
    <row r="16" spans="1:4" x14ac:dyDescent="0.25">
      <c r="A16" s="48" t="s">
        <v>734</v>
      </c>
      <c r="B16" s="49" t="s">
        <v>177</v>
      </c>
      <c r="C16" s="39">
        <v>0.11216410598690725</v>
      </c>
      <c r="D16" s="50">
        <v>0.11271617194107286</v>
      </c>
    </row>
    <row r="17" spans="1:4" x14ac:dyDescent="0.25">
      <c r="A17" s="48" t="s">
        <v>735</v>
      </c>
      <c r="B17" s="49" t="s">
        <v>1168</v>
      </c>
      <c r="C17" s="39">
        <v>6.3647552425958015E-2</v>
      </c>
      <c r="D17" s="50">
        <v>6.3548312630740872E-2</v>
      </c>
    </row>
    <row r="18" spans="1:4" x14ac:dyDescent="0.25">
      <c r="A18" s="48" t="s">
        <v>736</v>
      </c>
      <c r="B18" s="49" t="s">
        <v>162</v>
      </c>
      <c r="C18" s="39">
        <v>0.12388970672533764</v>
      </c>
      <c r="D18" s="50">
        <v>0.12343637805278503</v>
      </c>
    </row>
    <row r="19" spans="1:4" x14ac:dyDescent="0.25">
      <c r="A19" s="48" t="s">
        <v>737</v>
      </c>
      <c r="B19" s="49" t="s">
        <v>216</v>
      </c>
      <c r="C19" s="39">
        <v>6.3721168962936822E-2</v>
      </c>
      <c r="D19" s="50">
        <v>6.4449784089151779E-2</v>
      </c>
    </row>
    <row r="20" spans="1:4" x14ac:dyDescent="0.25">
      <c r="A20" s="48" t="s">
        <v>738</v>
      </c>
      <c r="B20" s="49" t="s">
        <v>242</v>
      </c>
      <c r="C20" s="39">
        <v>6.1027998396094352E-2</v>
      </c>
      <c r="D20" s="50">
        <v>6.1029303825081725E-2</v>
      </c>
    </row>
    <row r="21" spans="1:4" x14ac:dyDescent="0.25">
      <c r="A21" s="48" t="s">
        <v>739</v>
      </c>
      <c r="B21" s="49" t="s">
        <v>619</v>
      </c>
      <c r="C21" s="39">
        <v>8.5760796520054722E-2</v>
      </c>
      <c r="D21" s="50">
        <v>8.5627259437356884E-2</v>
      </c>
    </row>
    <row r="22" spans="1:4" x14ac:dyDescent="0.25">
      <c r="A22" s="48" t="s">
        <v>740</v>
      </c>
      <c r="B22" s="49" t="s">
        <v>240</v>
      </c>
      <c r="C22" s="39">
        <v>6.6155204826049557E-2</v>
      </c>
      <c r="D22" s="50">
        <v>6.6157388700943023E-2</v>
      </c>
    </row>
    <row r="23" spans="1:4" x14ac:dyDescent="0.25">
      <c r="A23" s="48" t="s">
        <v>741</v>
      </c>
      <c r="B23" s="49" t="s">
        <v>253</v>
      </c>
      <c r="C23" s="39">
        <v>0.25909045789051777</v>
      </c>
      <c r="D23" s="50">
        <v>0.2583621022875725</v>
      </c>
    </row>
    <row r="24" spans="1:4" x14ac:dyDescent="0.25">
      <c r="A24" s="48" t="s">
        <v>742</v>
      </c>
      <c r="B24" s="49" t="s">
        <v>255</v>
      </c>
      <c r="C24" s="39">
        <v>0.25799619300931381</v>
      </c>
      <c r="D24" s="50">
        <v>0.25726707317643621</v>
      </c>
    </row>
    <row r="25" spans="1:4" x14ac:dyDescent="0.25">
      <c r="A25" s="48" t="s">
        <v>743</v>
      </c>
      <c r="B25" s="49" t="s">
        <v>224</v>
      </c>
      <c r="C25" s="39">
        <v>0.23056245374554588</v>
      </c>
      <c r="D25" s="50">
        <v>0.23035092516175554</v>
      </c>
    </row>
    <row r="26" spans="1:4" x14ac:dyDescent="0.25">
      <c r="A26" s="48" t="s">
        <v>744</v>
      </c>
      <c r="B26" s="49" t="s">
        <v>1186</v>
      </c>
      <c r="C26" s="39">
        <v>0.10221986271332462</v>
      </c>
      <c r="D26" s="50">
        <v>0.10221725648928978</v>
      </c>
    </row>
    <row r="27" spans="1:4" x14ac:dyDescent="0.25">
      <c r="A27" s="48" t="s">
        <v>745</v>
      </c>
      <c r="B27" s="49" t="s">
        <v>277</v>
      </c>
      <c r="C27" s="39">
        <v>5.2803759578658141E-2</v>
      </c>
      <c r="D27" s="50">
        <v>5.2786620658704805E-2</v>
      </c>
    </row>
    <row r="28" spans="1:4" x14ac:dyDescent="0.25">
      <c r="A28" s="48" t="s">
        <v>746</v>
      </c>
      <c r="B28" s="49" t="s">
        <v>269</v>
      </c>
      <c r="C28" s="39">
        <v>9.9003571644158392E-2</v>
      </c>
      <c r="D28" s="50">
        <v>9.8857580170768178E-2</v>
      </c>
    </row>
    <row r="29" spans="1:4" x14ac:dyDescent="0.25">
      <c r="A29" s="48" t="s">
        <v>747</v>
      </c>
      <c r="B29" s="49" t="s">
        <v>1172</v>
      </c>
      <c r="C29" s="39">
        <v>5.7757516309895805E-2</v>
      </c>
      <c r="D29" s="50">
        <v>5.771336694578514E-2</v>
      </c>
    </row>
    <row r="30" spans="1:4" x14ac:dyDescent="0.25">
      <c r="A30" s="48" t="s">
        <v>748</v>
      </c>
      <c r="B30" s="49" t="s">
        <v>1181</v>
      </c>
      <c r="C30" s="39">
        <v>6.6814169196896159E-2</v>
      </c>
      <c r="D30" s="50">
        <v>6.6646802571547661E-2</v>
      </c>
    </row>
    <row r="31" spans="1:4" x14ac:dyDescent="0.25">
      <c r="A31" s="48" t="s">
        <v>749</v>
      </c>
      <c r="B31" s="49" t="s">
        <v>1173</v>
      </c>
      <c r="C31" s="39">
        <v>0.11204482934355686</v>
      </c>
      <c r="D31" s="50">
        <v>0.1120816082650777</v>
      </c>
    </row>
    <row r="32" spans="1:4" x14ac:dyDescent="0.25">
      <c r="A32" s="48" t="s">
        <v>750</v>
      </c>
      <c r="B32" s="49" t="s">
        <v>310</v>
      </c>
      <c r="C32" s="39">
        <v>4.9563586073604886E-2</v>
      </c>
      <c r="D32" s="50">
        <v>4.9584065576451793E-2</v>
      </c>
    </row>
    <row r="33" spans="1:4" x14ac:dyDescent="0.25">
      <c r="A33" s="48" t="s">
        <v>751</v>
      </c>
      <c r="B33" s="49" t="s">
        <v>257</v>
      </c>
      <c r="C33" s="39">
        <v>0.25865758099956015</v>
      </c>
      <c r="D33" s="50">
        <v>0.25793238043713029</v>
      </c>
    </row>
    <row r="34" spans="1:4" x14ac:dyDescent="0.25">
      <c r="A34" s="48" t="s">
        <v>752</v>
      </c>
      <c r="B34" s="49" t="s">
        <v>1179</v>
      </c>
      <c r="C34" s="39">
        <v>8.4322329119311104E-2</v>
      </c>
      <c r="D34" s="50">
        <v>8.4048720240750358E-2</v>
      </c>
    </row>
    <row r="35" spans="1:4" x14ac:dyDescent="0.25">
      <c r="A35" s="48" t="s">
        <v>753</v>
      </c>
      <c r="B35" s="49" t="s">
        <v>625</v>
      </c>
      <c r="C35" s="39">
        <v>4.5364447308103323E-2</v>
      </c>
      <c r="D35" s="50">
        <v>4.5305019135789285E-2</v>
      </c>
    </row>
    <row r="36" spans="1:4" x14ac:dyDescent="0.25">
      <c r="A36" s="48" t="s">
        <v>754</v>
      </c>
      <c r="B36" s="49" t="s">
        <v>1180</v>
      </c>
      <c r="C36" s="39">
        <v>6.0178767353957802E-2</v>
      </c>
      <c r="D36" s="50">
        <v>6.0117905679158173E-2</v>
      </c>
    </row>
    <row r="37" spans="1:4" x14ac:dyDescent="0.25">
      <c r="A37" s="48" t="s">
        <v>755</v>
      </c>
      <c r="B37" s="49" t="s">
        <v>1196</v>
      </c>
      <c r="C37" s="39">
        <v>6.3720254030712686E-2</v>
      </c>
      <c r="D37" s="50">
        <v>6.3961905495750537E-2</v>
      </c>
    </row>
    <row r="38" spans="1:4" x14ac:dyDescent="0.25">
      <c r="A38" s="48" t="s">
        <v>756</v>
      </c>
      <c r="B38" s="49" t="s">
        <v>629</v>
      </c>
      <c r="C38" s="39">
        <v>4.4081129847803602E-2</v>
      </c>
      <c r="D38" s="50">
        <v>4.4065308370227166E-2</v>
      </c>
    </row>
    <row r="39" spans="1:4" x14ac:dyDescent="0.25">
      <c r="A39" s="48" t="s">
        <v>757</v>
      </c>
      <c r="B39" s="49" t="s">
        <v>356</v>
      </c>
      <c r="C39" s="39">
        <v>7.453841534694236E-2</v>
      </c>
      <c r="D39" s="50">
        <v>7.4535992389553843E-2</v>
      </c>
    </row>
    <row r="40" spans="1:4" x14ac:dyDescent="0.25">
      <c r="A40" s="48" t="s">
        <v>758</v>
      </c>
      <c r="B40" s="49" t="s">
        <v>1200</v>
      </c>
      <c r="C40" s="39">
        <v>7.2931010653351308E-2</v>
      </c>
      <c r="D40" s="50">
        <v>7.2819740956030957E-2</v>
      </c>
    </row>
    <row r="41" spans="1:4" x14ac:dyDescent="0.25">
      <c r="A41" s="48" t="s">
        <v>759</v>
      </c>
      <c r="B41" s="49" t="s">
        <v>366</v>
      </c>
      <c r="C41" s="39">
        <v>5.7039144997905071E-2</v>
      </c>
      <c r="D41" s="50">
        <v>5.6867080405227789E-2</v>
      </c>
    </row>
    <row r="42" spans="1:4" x14ac:dyDescent="0.25">
      <c r="A42" s="48" t="s">
        <v>760</v>
      </c>
      <c r="B42" s="49" t="s">
        <v>1187</v>
      </c>
      <c r="C42" s="39">
        <v>0.15637706286216407</v>
      </c>
      <c r="D42" s="50">
        <v>0.15598781075523693</v>
      </c>
    </row>
    <row r="43" spans="1:4" x14ac:dyDescent="0.25">
      <c r="A43" s="48" t="s">
        <v>761</v>
      </c>
      <c r="B43" s="49" t="s">
        <v>238</v>
      </c>
      <c r="C43" s="39">
        <v>5.6770414709734013E-2</v>
      </c>
      <c r="D43" s="50">
        <v>5.663907553949362E-2</v>
      </c>
    </row>
    <row r="44" spans="1:4" x14ac:dyDescent="0.25">
      <c r="A44" s="48" t="s">
        <v>762</v>
      </c>
      <c r="B44" s="49" t="s">
        <v>1188</v>
      </c>
      <c r="C44" s="39">
        <v>8.7972957540142532E-2</v>
      </c>
      <c r="D44" s="50">
        <v>8.7764138563506511E-2</v>
      </c>
    </row>
    <row r="45" spans="1:4" x14ac:dyDescent="0.25">
      <c r="A45" s="48" t="s">
        <v>763</v>
      </c>
      <c r="B45" s="49" t="s">
        <v>398</v>
      </c>
      <c r="C45" s="39">
        <v>8.8530577223670456E-2</v>
      </c>
      <c r="D45" s="50">
        <v>8.8236281388641757E-2</v>
      </c>
    </row>
    <row r="46" spans="1:4" x14ac:dyDescent="0.25">
      <c r="A46" s="48" t="s">
        <v>764</v>
      </c>
      <c r="B46" s="49" t="s">
        <v>1182</v>
      </c>
      <c r="C46" s="39">
        <v>9.1373019295894434E-2</v>
      </c>
      <c r="D46" s="50">
        <v>9.1311312999381306E-2</v>
      </c>
    </row>
    <row r="47" spans="1:4" x14ac:dyDescent="0.25">
      <c r="A47" s="48" t="s">
        <v>765</v>
      </c>
      <c r="B47" s="49" t="s">
        <v>1189</v>
      </c>
      <c r="C47" s="39">
        <v>5.4307788340181032E-2</v>
      </c>
      <c r="D47" s="50">
        <v>5.4171245004155488E-2</v>
      </c>
    </row>
    <row r="48" spans="1:4" x14ac:dyDescent="0.25">
      <c r="A48" s="48" t="s">
        <v>766</v>
      </c>
      <c r="B48" s="49" t="s">
        <v>406</v>
      </c>
      <c r="C48" s="39">
        <v>0.11143228259166822</v>
      </c>
      <c r="D48" s="50">
        <v>0.11143819194486725</v>
      </c>
    </row>
    <row r="49" spans="1:4" x14ac:dyDescent="0.25">
      <c r="A49" s="48" t="s">
        <v>767</v>
      </c>
      <c r="B49" s="49" t="s">
        <v>1190</v>
      </c>
      <c r="C49" s="39">
        <v>7.172038562031352E-2</v>
      </c>
      <c r="D49" s="50">
        <v>7.1944461864231951E-2</v>
      </c>
    </row>
    <row r="50" spans="1:4" x14ac:dyDescent="0.25">
      <c r="A50" s="48" t="s">
        <v>768</v>
      </c>
      <c r="B50" s="49" t="s">
        <v>279</v>
      </c>
      <c r="C50" s="39">
        <v>8.4982459872876101E-2</v>
      </c>
      <c r="D50" s="50">
        <v>8.4726107908619508E-2</v>
      </c>
    </row>
    <row r="51" spans="1:4" x14ac:dyDescent="0.25">
      <c r="A51" s="48" t="s">
        <v>769</v>
      </c>
      <c r="B51" s="49" t="s">
        <v>186</v>
      </c>
      <c r="C51" s="39">
        <v>0.17433481970430328</v>
      </c>
      <c r="D51" s="50">
        <v>0.17429665783575707</v>
      </c>
    </row>
    <row r="52" spans="1:4" x14ac:dyDescent="0.25">
      <c r="A52" s="48" t="s">
        <v>770</v>
      </c>
      <c r="B52" s="49" t="s">
        <v>1158</v>
      </c>
      <c r="C52" s="39">
        <v>6.2276207966701497E-2</v>
      </c>
      <c r="D52" s="50">
        <v>6.2192847966884623E-2</v>
      </c>
    </row>
    <row r="53" spans="1:4" x14ac:dyDescent="0.25">
      <c r="A53" s="48" t="s">
        <v>771</v>
      </c>
      <c r="B53" s="49" t="s">
        <v>421</v>
      </c>
      <c r="C53" s="39">
        <v>0.10747281786369287</v>
      </c>
      <c r="D53" s="50">
        <v>0.10736335011369456</v>
      </c>
    </row>
    <row r="54" spans="1:4" x14ac:dyDescent="0.25">
      <c r="A54" s="48" t="s">
        <v>772</v>
      </c>
      <c r="B54" s="49" t="s">
        <v>1161</v>
      </c>
      <c r="C54" s="39">
        <v>0.12482962797701984</v>
      </c>
      <c r="D54" s="50">
        <v>0.12501522650519786</v>
      </c>
    </row>
    <row r="55" spans="1:4" x14ac:dyDescent="0.25">
      <c r="A55" s="48" t="s">
        <v>773</v>
      </c>
      <c r="B55" s="49" t="s">
        <v>504</v>
      </c>
      <c r="C55" s="39">
        <v>0.12325229617866786</v>
      </c>
      <c r="D55" s="50">
        <v>0.12263981404022503</v>
      </c>
    </row>
    <row r="56" spans="1:4" x14ac:dyDescent="0.25">
      <c r="A56" s="48" t="s">
        <v>774</v>
      </c>
      <c r="B56" s="49" t="s">
        <v>439</v>
      </c>
      <c r="C56" s="39">
        <v>8.6186038233124831E-2</v>
      </c>
      <c r="D56" s="50">
        <v>8.5945881645156236E-2</v>
      </c>
    </row>
    <row r="57" spans="1:4" x14ac:dyDescent="0.25">
      <c r="A57" s="48" t="s">
        <v>775</v>
      </c>
      <c r="B57" s="49" t="s">
        <v>555</v>
      </c>
      <c r="C57" s="39">
        <v>0.10966485674274359</v>
      </c>
      <c r="D57" s="50">
        <v>0.10945709835726858</v>
      </c>
    </row>
    <row r="58" spans="1:4" x14ac:dyDescent="0.25">
      <c r="A58" s="48" t="s">
        <v>776</v>
      </c>
      <c r="B58" s="49" t="s">
        <v>605</v>
      </c>
      <c r="C58" s="39">
        <v>0.12174671462155479</v>
      </c>
      <c r="D58" s="50">
        <v>0.12166868516412263</v>
      </c>
    </row>
    <row r="59" spans="1:4" x14ac:dyDescent="0.25">
      <c r="A59" s="48" t="s">
        <v>777</v>
      </c>
      <c r="B59" s="49" t="s">
        <v>461</v>
      </c>
      <c r="C59" s="39">
        <v>6.9190320118880308E-2</v>
      </c>
      <c r="D59" s="50">
        <v>6.9188996410213782E-2</v>
      </c>
    </row>
    <row r="60" spans="1:4" x14ac:dyDescent="0.25">
      <c r="A60" s="48" t="s">
        <v>778</v>
      </c>
      <c r="B60" s="49" t="s">
        <v>1192</v>
      </c>
      <c r="C60" s="39">
        <v>7.1069235717717977E-2</v>
      </c>
      <c r="D60" s="50">
        <v>7.1021517317954558E-2</v>
      </c>
    </row>
    <row r="61" spans="1:4" x14ac:dyDescent="0.25">
      <c r="A61" s="48" t="s">
        <v>779</v>
      </c>
      <c r="B61" s="49" t="s">
        <v>1184</v>
      </c>
      <c r="C61" s="39">
        <v>7.5658722539357376E-2</v>
      </c>
      <c r="D61" s="50">
        <v>7.5445309607465899E-2</v>
      </c>
    </row>
    <row r="62" spans="1:4" x14ac:dyDescent="0.25">
      <c r="A62" s="48" t="s">
        <v>780</v>
      </c>
      <c r="B62" s="49" t="s">
        <v>71</v>
      </c>
      <c r="C62" s="39">
        <v>0.11170489931921578</v>
      </c>
      <c r="D62" s="50">
        <v>0.11144042587732556</v>
      </c>
    </row>
    <row r="63" spans="1:4" x14ac:dyDescent="0.25">
      <c r="A63" s="48" t="s">
        <v>781</v>
      </c>
      <c r="B63" s="49" t="s">
        <v>471</v>
      </c>
      <c r="C63" s="39">
        <v>6.7440950958884194E-2</v>
      </c>
      <c r="D63" s="50">
        <v>6.7433884607263267E-2</v>
      </c>
    </row>
    <row r="64" spans="1:4" x14ac:dyDescent="0.25">
      <c r="A64" s="48" t="s">
        <v>782</v>
      </c>
      <c r="B64" s="49" t="s">
        <v>128</v>
      </c>
      <c r="C64" s="39">
        <v>0.22966937897966699</v>
      </c>
      <c r="D64" s="50">
        <v>0.22942227135382581</v>
      </c>
    </row>
    <row r="65" spans="1:4" x14ac:dyDescent="0.25">
      <c r="A65" s="48" t="s">
        <v>783</v>
      </c>
      <c r="B65" s="49" t="s">
        <v>585</v>
      </c>
      <c r="C65" s="39">
        <v>0.13833755809786419</v>
      </c>
      <c r="D65" s="50">
        <v>0.13835927604636841</v>
      </c>
    </row>
    <row r="66" spans="1:4" x14ac:dyDescent="0.25">
      <c r="A66" s="48" t="s">
        <v>784</v>
      </c>
      <c r="B66" s="49" t="s">
        <v>563</v>
      </c>
      <c r="C66" s="39">
        <v>5.8661542519982283E-2</v>
      </c>
      <c r="D66" s="50">
        <v>5.8666608222879071E-2</v>
      </c>
    </row>
    <row r="67" spans="1:4" x14ac:dyDescent="0.25">
      <c r="A67" s="48" t="s">
        <v>785</v>
      </c>
      <c r="B67" s="49" t="s">
        <v>108</v>
      </c>
      <c r="C67" s="39">
        <v>8.184678134063654E-2</v>
      </c>
      <c r="D67" s="50">
        <v>8.250903013873806E-2</v>
      </c>
    </row>
    <row r="68" spans="1:4" x14ac:dyDescent="0.25">
      <c r="A68" s="48" t="s">
        <v>786</v>
      </c>
      <c r="B68" s="49" t="s">
        <v>1208</v>
      </c>
      <c r="C68" s="39">
        <v>6.1204839466700821E-2</v>
      </c>
      <c r="D68" s="50">
        <v>6.1151663601924131E-2</v>
      </c>
    </row>
    <row r="69" spans="1:4" x14ac:dyDescent="0.25">
      <c r="A69" s="48" t="s">
        <v>787</v>
      </c>
      <c r="B69" s="49" t="s">
        <v>479</v>
      </c>
      <c r="C69" s="39">
        <v>6.1363648466139252E-2</v>
      </c>
      <c r="D69" s="50">
        <v>6.1180092271071226E-2</v>
      </c>
    </row>
    <row r="70" spans="1:4" x14ac:dyDescent="0.25">
      <c r="A70" s="48" t="s">
        <v>788</v>
      </c>
      <c r="B70" s="49" t="s">
        <v>1198</v>
      </c>
      <c r="C70" s="39">
        <v>6.3025898695296317E-2</v>
      </c>
      <c r="D70" s="50">
        <v>6.309892088924754E-2</v>
      </c>
    </row>
    <row r="71" spans="1:4" x14ac:dyDescent="0.25">
      <c r="A71" s="48" t="s">
        <v>789</v>
      </c>
      <c r="B71" s="49" t="s">
        <v>486</v>
      </c>
      <c r="C71" s="39">
        <v>6.0098520081929341E-2</v>
      </c>
      <c r="D71" s="50">
        <v>6.0435026570549985E-2</v>
      </c>
    </row>
    <row r="72" spans="1:4" x14ac:dyDescent="0.25">
      <c r="A72" s="48" t="s">
        <v>790</v>
      </c>
      <c r="B72" s="49" t="s">
        <v>492</v>
      </c>
      <c r="C72" s="39">
        <v>0.17588428377198656</v>
      </c>
      <c r="D72" s="50">
        <v>0.17551467849826136</v>
      </c>
    </row>
    <row r="73" spans="1:4" x14ac:dyDescent="0.25">
      <c r="A73" s="48" t="s">
        <v>791</v>
      </c>
      <c r="B73" s="49" t="s">
        <v>1202</v>
      </c>
      <c r="C73" s="39">
        <v>0.10071187497146751</v>
      </c>
      <c r="D73" s="50">
        <v>0.10046372285314628</v>
      </c>
    </row>
    <row r="74" spans="1:4" x14ac:dyDescent="0.25">
      <c r="A74" s="48" t="s">
        <v>792</v>
      </c>
      <c r="B74" s="49" t="s">
        <v>79</v>
      </c>
      <c r="C74" s="39">
        <v>6.6697735987255244E-2</v>
      </c>
      <c r="D74" s="50">
        <v>6.6693936463570427E-2</v>
      </c>
    </row>
    <row r="75" spans="1:4" x14ac:dyDescent="0.25">
      <c r="A75" s="48" t="s">
        <v>793</v>
      </c>
      <c r="B75" s="49" t="s">
        <v>532</v>
      </c>
      <c r="C75" s="39">
        <v>5.5687653866522857E-2</v>
      </c>
      <c r="D75" s="50">
        <v>5.5556888865727086E-2</v>
      </c>
    </row>
    <row r="76" spans="1:4" x14ac:dyDescent="0.25">
      <c r="A76" s="48" t="s">
        <v>794</v>
      </c>
      <c r="B76" s="49" t="s">
        <v>1206</v>
      </c>
      <c r="C76" s="39">
        <v>7.5556176163218691E-2</v>
      </c>
      <c r="D76" s="50">
        <v>7.5173098536424704E-2</v>
      </c>
    </row>
    <row r="77" spans="1:4" x14ac:dyDescent="0.25">
      <c r="A77" s="48" t="s">
        <v>795</v>
      </c>
      <c r="B77" s="49" t="s">
        <v>251</v>
      </c>
      <c r="C77" s="39">
        <v>0.25807070142090455</v>
      </c>
      <c r="D77" s="50">
        <v>0.25734095273982821</v>
      </c>
    </row>
    <row r="78" spans="1:4" x14ac:dyDescent="0.25">
      <c r="A78" s="48" t="s">
        <v>796</v>
      </c>
      <c r="B78" s="49" t="s">
        <v>543</v>
      </c>
      <c r="C78" s="39">
        <v>0.15346641647045442</v>
      </c>
      <c r="D78" s="50">
        <v>0.15331142723150706</v>
      </c>
    </row>
    <row r="79" spans="1:4" x14ac:dyDescent="0.25">
      <c r="A79" s="48" t="s">
        <v>797</v>
      </c>
      <c r="B79" s="49" t="s">
        <v>49</v>
      </c>
      <c r="C79" s="39">
        <v>5.5827073186540732E-2</v>
      </c>
      <c r="D79" s="50">
        <v>5.5877183309540321E-2</v>
      </c>
    </row>
    <row r="80" spans="1:4" x14ac:dyDescent="0.25">
      <c r="A80" s="48" t="s">
        <v>798</v>
      </c>
      <c r="B80" s="49" t="s">
        <v>126</v>
      </c>
      <c r="C80" s="39">
        <v>0.22965580466888869</v>
      </c>
      <c r="D80" s="50">
        <v>0.22941228997646212</v>
      </c>
    </row>
    <row r="81" spans="1:4" x14ac:dyDescent="0.25">
      <c r="A81" s="48" t="s">
        <v>799</v>
      </c>
      <c r="B81" s="49" t="s">
        <v>130</v>
      </c>
      <c r="C81" s="39">
        <v>0.2303451709581856</v>
      </c>
      <c r="D81" s="50">
        <v>0.23014204000470748</v>
      </c>
    </row>
    <row r="82" spans="1:4" x14ac:dyDescent="0.25">
      <c r="A82" s="48" t="s">
        <v>800</v>
      </c>
      <c r="B82" s="49" t="s">
        <v>198</v>
      </c>
      <c r="C82" s="39">
        <v>5.6500807938275832E-2</v>
      </c>
      <c r="D82" s="50">
        <v>5.6358692560280817E-2</v>
      </c>
    </row>
    <row r="83" spans="1:4" x14ac:dyDescent="0.25">
      <c r="A83" s="48" t="s">
        <v>801</v>
      </c>
      <c r="B83" s="49" t="s">
        <v>200</v>
      </c>
      <c r="C83" s="39">
        <v>0.12540418865482303</v>
      </c>
      <c r="D83" s="50">
        <v>0.12612558922718753</v>
      </c>
    </row>
    <row r="84" spans="1:4" x14ac:dyDescent="0.25">
      <c r="A84" s="48" t="s">
        <v>802</v>
      </c>
      <c r="B84" s="49" t="s">
        <v>192</v>
      </c>
      <c r="C84" s="39">
        <v>8.7507291974203233E-2</v>
      </c>
      <c r="D84" s="50">
        <v>8.7434136297840387E-2</v>
      </c>
    </row>
    <row r="85" spans="1:4" x14ac:dyDescent="0.25">
      <c r="A85" s="48" t="s">
        <v>803</v>
      </c>
      <c r="B85" s="49" t="s">
        <v>579</v>
      </c>
      <c r="C85" s="39">
        <v>0.1264563771663631</v>
      </c>
      <c r="D85" s="50">
        <v>0.12647235173385013</v>
      </c>
    </row>
    <row r="86" spans="1:4" x14ac:dyDescent="0.25">
      <c r="A86" s="48" t="s">
        <v>804</v>
      </c>
      <c r="B86" s="49" t="s">
        <v>441</v>
      </c>
      <c r="C86" s="39">
        <v>0.14489781163253446</v>
      </c>
      <c r="D86" s="50">
        <v>0.14490566814690381</v>
      </c>
    </row>
    <row r="87" spans="1:4" x14ac:dyDescent="0.25">
      <c r="A87" s="48" t="s">
        <v>805</v>
      </c>
      <c r="B87" s="49" t="s">
        <v>45</v>
      </c>
      <c r="C87" s="39">
        <v>0.15305844842030786</v>
      </c>
      <c r="D87" s="50">
        <v>0.15280335870882031</v>
      </c>
    </row>
    <row r="88" spans="1:4" x14ac:dyDescent="0.25">
      <c r="A88" s="48" t="s">
        <v>806</v>
      </c>
      <c r="B88" s="49" t="s">
        <v>591</v>
      </c>
      <c r="C88" s="39">
        <v>7.0829365853102594E-2</v>
      </c>
      <c r="D88" s="50">
        <v>7.06871240915736E-2</v>
      </c>
    </row>
    <row r="89" spans="1:4" x14ac:dyDescent="0.25">
      <c r="A89" s="48" t="s">
        <v>807</v>
      </c>
      <c r="B89" s="49" t="s">
        <v>597</v>
      </c>
      <c r="C89" s="39">
        <v>0.25691018449697062</v>
      </c>
      <c r="D89" s="50">
        <v>0.25692588302512165</v>
      </c>
    </row>
    <row r="90" spans="1:4" x14ac:dyDescent="0.25">
      <c r="A90" s="48" t="s">
        <v>808</v>
      </c>
      <c r="B90" s="49" t="s">
        <v>308</v>
      </c>
      <c r="C90" s="39">
        <v>6.9926228430898907E-2</v>
      </c>
      <c r="D90" s="50">
        <v>6.9988471876743175E-2</v>
      </c>
    </row>
    <row r="91" spans="1:4" x14ac:dyDescent="0.25">
      <c r="A91" s="48" t="s">
        <v>809</v>
      </c>
      <c r="B91" s="49" t="s">
        <v>1211</v>
      </c>
      <c r="C91" s="39">
        <v>5.565147255540611E-2</v>
      </c>
      <c r="D91" s="50">
        <v>5.5480426456639198E-2</v>
      </c>
    </row>
    <row r="92" spans="1:4" x14ac:dyDescent="0.25">
      <c r="A92" s="48" t="s">
        <v>810</v>
      </c>
      <c r="B92" s="49" t="s">
        <v>593</v>
      </c>
      <c r="C92" s="39">
        <v>0.12524387991953345</v>
      </c>
      <c r="D92" s="50">
        <v>0.1254413743794604</v>
      </c>
    </row>
    <row r="93" spans="1:4" x14ac:dyDescent="0.25">
      <c r="A93" s="48" t="s">
        <v>811</v>
      </c>
      <c r="B93" s="49" t="s">
        <v>615</v>
      </c>
      <c r="C93" s="39">
        <v>1.9922932444151938E-2</v>
      </c>
      <c r="D93" s="50">
        <v>1.992517302936455E-2</v>
      </c>
    </row>
    <row r="94" spans="1:4" x14ac:dyDescent="0.25">
      <c r="A94" s="48" t="s">
        <v>812</v>
      </c>
      <c r="B94" s="49" t="s">
        <v>631</v>
      </c>
      <c r="C94" s="39">
        <v>5.7733536949975309E-2</v>
      </c>
      <c r="D94" s="50">
        <v>5.7566067265830537E-2</v>
      </c>
    </row>
    <row r="95" spans="1:4" x14ac:dyDescent="0.25">
      <c r="A95" s="48" t="s">
        <v>813</v>
      </c>
      <c r="B95" s="49" t="s">
        <v>623</v>
      </c>
      <c r="C95" s="39">
        <v>0.10670337391416924</v>
      </c>
      <c r="D95" s="50">
        <v>0.10665612346742442</v>
      </c>
    </row>
    <row r="96" spans="1:4" x14ac:dyDescent="0.25">
      <c r="A96" s="48" t="s">
        <v>814</v>
      </c>
      <c r="B96" s="49" t="s">
        <v>1162</v>
      </c>
      <c r="C96" s="39">
        <v>0.25376408353531821</v>
      </c>
      <c r="D96" s="50">
        <v>0.25320969751478994</v>
      </c>
    </row>
    <row r="97" spans="1:4" x14ac:dyDescent="0.25">
      <c r="A97" s="48" t="s">
        <v>815</v>
      </c>
      <c r="B97" s="49" t="s">
        <v>621</v>
      </c>
      <c r="C97" s="39">
        <v>4.8064053720135322E-2</v>
      </c>
      <c r="D97" s="50">
        <v>4.8076224434689493E-2</v>
      </c>
    </row>
    <row r="98" spans="1:4" x14ac:dyDescent="0.25">
      <c r="A98" s="48" t="s">
        <v>816</v>
      </c>
      <c r="B98" s="49" t="s">
        <v>1178</v>
      </c>
      <c r="C98" s="39">
        <v>4.7600579537566204E-2</v>
      </c>
      <c r="D98" s="50">
        <v>4.7588566815331745E-2</v>
      </c>
    </row>
    <row r="99" spans="1:4" x14ac:dyDescent="0.25">
      <c r="A99" s="48" t="s">
        <v>817</v>
      </c>
      <c r="B99" s="49" t="s">
        <v>1213</v>
      </c>
      <c r="C99" s="39">
        <v>4.7202759147223466E-2</v>
      </c>
      <c r="D99" s="50">
        <v>4.7140454449663131E-2</v>
      </c>
    </row>
    <row r="100" spans="1:4" x14ac:dyDescent="0.25">
      <c r="A100" s="48" t="s">
        <v>818</v>
      </c>
      <c r="B100" s="49" t="s">
        <v>1212</v>
      </c>
      <c r="C100" s="39">
        <v>4.7665204013063407E-2</v>
      </c>
      <c r="D100" s="50">
        <v>4.7611889148809386E-2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23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819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820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821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822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23 JANVIER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823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23 JANVIER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23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826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827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828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829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830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831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832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833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834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835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836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23 JANVIER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838</v>
      </c>
      <c r="C22" s="13">
        <v>21</v>
      </c>
      <c r="D22" s="13">
        <v>24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839</v>
      </c>
      <c r="C23" s="13">
        <v>199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840</v>
      </c>
      <c r="C24" s="13">
        <v>128</v>
      </c>
      <c r="D24" s="13">
        <v>128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841</v>
      </c>
      <c r="C25" s="13">
        <v>270</v>
      </c>
      <c r="D25" s="13">
        <v>269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842</v>
      </c>
      <c r="C26" s="13">
        <v>287</v>
      </c>
      <c r="D26" s="13">
        <v>286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843</v>
      </c>
      <c r="C27" s="13">
        <v>275</v>
      </c>
      <c r="D27" s="13">
        <v>273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844</v>
      </c>
      <c r="C28" s="13">
        <v>270</v>
      </c>
      <c r="D28" s="13">
        <v>269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845</v>
      </c>
      <c r="C29" s="13">
        <v>277</v>
      </c>
      <c r="D29" s="13">
        <v>276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846</v>
      </c>
      <c r="C30" s="14">
        <v>272</v>
      </c>
      <c r="D30" s="14">
        <v>271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23 JANVIER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847</v>
      </c>
      <c r="C35" s="19">
        <v>220</v>
      </c>
      <c r="D35" s="19">
        <v>221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848</v>
      </c>
      <c r="C36" s="19">
        <v>166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849</v>
      </c>
      <c r="C37" s="19">
        <v>250</v>
      </c>
      <c r="D37" s="19">
        <v>251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850</v>
      </c>
      <c r="C38" s="19">
        <v>166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851</v>
      </c>
      <c r="C39" s="19">
        <v>236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852</v>
      </c>
      <c r="C40" s="19">
        <v>229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853</v>
      </c>
      <c r="C41" s="19">
        <v>251</v>
      </c>
      <c r="D41" s="19">
        <v>249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854</v>
      </c>
      <c r="C42" s="20">
        <v>256</v>
      </c>
      <c r="D42" s="20">
        <v>254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23 JANVIER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855</v>
      </c>
      <c r="C47" s="19">
        <v>408</v>
      </c>
      <c r="D47" s="19">
        <v>407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856</v>
      </c>
      <c r="C48" s="19">
        <v>81</v>
      </c>
      <c r="D48" s="19">
        <v>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857</v>
      </c>
      <c r="C49" s="19">
        <v>271</v>
      </c>
      <c r="D49" s="19">
        <v>272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858</v>
      </c>
      <c r="C50" s="19">
        <v>222</v>
      </c>
      <c r="D50" s="19">
        <v>223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859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860</v>
      </c>
      <c r="C52" s="20">
        <v>223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23 JANVIER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861</v>
      </c>
      <c r="C57" s="19">
        <v>304</v>
      </c>
      <c r="D57" s="19">
        <v>303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862</v>
      </c>
      <c r="C58" s="19">
        <v>159</v>
      </c>
      <c r="D58" s="19">
        <v>159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863</v>
      </c>
      <c r="C59" s="19">
        <v>327</v>
      </c>
      <c r="D59" s="19">
        <v>328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864</v>
      </c>
      <c r="C60" s="20">
        <v>243</v>
      </c>
      <c r="D60" s="20">
        <v>244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23 JANVIER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292</v>
      </c>
      <c r="C65" s="24">
        <v>309</v>
      </c>
      <c r="D65" s="25">
        <v>323</v>
      </c>
      <c r="E65" s="26">
        <v>325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305</v>
      </c>
      <c r="E66" s="30">
        <v>364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23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23 JANVIER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252</v>
      </c>
      <c r="D14" s="26">
        <v>254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23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870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871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872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873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23 JANVIER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1373</v>
      </c>
      <c r="D17" s="26">
        <v>2207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23 JANVIER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672</v>
      </c>
      <c r="B5" s="66" t="s">
        <v>1216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1217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1218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1221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1222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1223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1225</v>
      </c>
      <c r="C11" s="67">
        <v>125</v>
      </c>
      <c r="D11" s="68">
        <v>125</v>
      </c>
    </row>
    <row r="12" spans="1:4" x14ac:dyDescent="0.25">
      <c r="A12" s="65" t="s">
        <v>697</v>
      </c>
      <c r="B12" s="66" t="s">
        <v>1226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1227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1228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1230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1231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1232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1233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1234</v>
      </c>
      <c r="C19" s="67">
        <v>100</v>
      </c>
      <c r="D19" s="68">
        <v>100</v>
      </c>
    </row>
    <row r="20" spans="1:4" x14ac:dyDescent="0.25">
      <c r="A20" s="65" t="s">
        <v>715</v>
      </c>
      <c r="B20" s="66" t="s">
        <v>1235</v>
      </c>
      <c r="C20" s="67">
        <v>100</v>
      </c>
      <c r="D20" s="70">
        <v>100</v>
      </c>
    </row>
    <row r="21" spans="1:4" x14ac:dyDescent="0.25">
      <c r="A21" s="65" t="s">
        <v>717</v>
      </c>
      <c r="B21" s="66" t="s">
        <v>1236</v>
      </c>
      <c r="C21" s="67">
        <v>100</v>
      </c>
      <c r="D21" s="70">
        <v>100</v>
      </c>
    </row>
    <row r="22" spans="1:4" x14ac:dyDescent="0.25">
      <c r="A22" s="65" t="s">
        <v>719</v>
      </c>
      <c r="B22" s="66" t="s">
        <v>1237</v>
      </c>
      <c r="C22" s="67">
        <v>100</v>
      </c>
      <c r="D22" s="70">
        <v>100</v>
      </c>
    </row>
    <row r="23" spans="1:4" x14ac:dyDescent="0.25">
      <c r="A23" s="65" t="s">
        <v>721</v>
      </c>
      <c r="B23" s="66" t="s">
        <v>1238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JANVIER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723</v>
      </c>
      <c r="B33" s="69" t="s">
        <v>1151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1149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1148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1153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1157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1155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1163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1165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1168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1186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277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1172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1181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1173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310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1179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1180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1196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356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1200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366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1187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1188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398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1182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1189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406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1190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279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186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1158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1161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1192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1184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585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1208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1198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1202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1206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198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200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192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579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308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1211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615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623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1162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621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1178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1213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1212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23 JANVIER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879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880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882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883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884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23 JANVIER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890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892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893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894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895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896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897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898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899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900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901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902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903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904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905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906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907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908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909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910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911</v>
      </c>
      <c r="B46" s="98">
        <v>1</v>
      </c>
      <c r="C46" s="99">
        <v>16</v>
      </c>
      <c r="D46" s="76">
        <v>0.84</v>
      </c>
      <c r="E46" s="77">
        <v>0.84</v>
      </c>
    </row>
    <row r="47" spans="1:5" x14ac:dyDescent="0.25">
      <c r="A47" s="75" t="s">
        <v>912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913</v>
      </c>
      <c r="B48" s="98">
        <v>1</v>
      </c>
      <c r="C48" s="99">
        <v>19</v>
      </c>
      <c r="D48" s="76">
        <v>0.83000000000000007</v>
      </c>
      <c r="E48" s="77">
        <v>0.83000000000000007</v>
      </c>
    </row>
    <row r="49" spans="1:5" x14ac:dyDescent="0.25">
      <c r="A49" s="75" t="s">
        <v>914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915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916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917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918</v>
      </c>
      <c r="B53" s="98">
        <v>1</v>
      </c>
      <c r="C53" s="99">
        <v>21</v>
      </c>
      <c r="D53" s="76">
        <v>0.76</v>
      </c>
      <c r="E53" s="77">
        <v>0.76</v>
      </c>
    </row>
    <row r="54" spans="1:5" x14ac:dyDescent="0.25">
      <c r="A54" s="75" t="s">
        <v>919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920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921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922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923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924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925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926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927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928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929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930</v>
      </c>
      <c r="B65" s="98">
        <v>1</v>
      </c>
      <c r="C65" s="99">
        <v>4</v>
      </c>
      <c r="D65" s="76">
        <v>0.68</v>
      </c>
      <c r="E65" s="77">
        <v>0.69000000000000006</v>
      </c>
    </row>
    <row r="66" spans="1:5" x14ac:dyDescent="0.25">
      <c r="A66" s="75" t="s">
        <v>931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932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933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934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935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936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937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938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939</v>
      </c>
      <c r="B74" s="98">
        <v>1</v>
      </c>
      <c r="C74" s="99">
        <v>32</v>
      </c>
      <c r="D74" s="76">
        <v>0.67</v>
      </c>
      <c r="E74" s="77">
        <v>0.67</v>
      </c>
    </row>
    <row r="75" spans="1:5" x14ac:dyDescent="0.25">
      <c r="A75" s="75" t="s">
        <v>940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941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942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943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944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945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946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947</v>
      </c>
      <c r="B82" s="98">
        <v>1</v>
      </c>
      <c r="C82" s="99">
        <v>147</v>
      </c>
      <c r="D82" s="76">
        <v>0.63</v>
      </c>
      <c r="E82" s="77">
        <v>0.63</v>
      </c>
    </row>
    <row r="83" spans="1:5" x14ac:dyDescent="0.25">
      <c r="A83" s="75" t="s">
        <v>948</v>
      </c>
      <c r="B83" s="98">
        <v>1</v>
      </c>
      <c r="C83" s="99">
        <v>19</v>
      </c>
      <c r="D83" s="76">
        <v>0.63</v>
      </c>
      <c r="E83" s="77">
        <v>0.63</v>
      </c>
    </row>
    <row r="84" spans="1:5" x14ac:dyDescent="0.25">
      <c r="A84" s="75" t="s">
        <v>949</v>
      </c>
      <c r="B84" s="98">
        <v>1</v>
      </c>
      <c r="C84" s="99">
        <v>18</v>
      </c>
      <c r="D84" s="76">
        <v>0.63</v>
      </c>
      <c r="E84" s="77">
        <v>0.63</v>
      </c>
    </row>
    <row r="85" spans="1:5" x14ac:dyDescent="0.25">
      <c r="A85" s="75" t="s">
        <v>950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951</v>
      </c>
      <c r="B86" s="98">
        <v>1</v>
      </c>
      <c r="C86" s="99">
        <v>3</v>
      </c>
      <c r="D86" s="76">
        <v>0.63</v>
      </c>
      <c r="E86" s="77">
        <v>0.63</v>
      </c>
    </row>
    <row r="87" spans="1:5" x14ac:dyDescent="0.25">
      <c r="A87" s="75" t="s">
        <v>952</v>
      </c>
      <c r="B87" s="98">
        <v>1</v>
      </c>
      <c r="C87" s="99">
        <v>13</v>
      </c>
      <c r="D87" s="76">
        <v>0.63</v>
      </c>
      <c r="E87" s="77">
        <v>0.63</v>
      </c>
    </row>
    <row r="88" spans="1:5" x14ac:dyDescent="0.25">
      <c r="A88" s="75" t="s">
        <v>953</v>
      </c>
      <c r="B88" s="98">
        <v>1</v>
      </c>
      <c r="C88" s="99">
        <v>1</v>
      </c>
      <c r="D88" s="76">
        <v>0.63</v>
      </c>
      <c r="E88" s="77">
        <v>0.63</v>
      </c>
    </row>
    <row r="89" spans="1:5" x14ac:dyDescent="0.25">
      <c r="A89" s="75" t="s">
        <v>954</v>
      </c>
      <c r="B89" s="98">
        <v>1</v>
      </c>
      <c r="C89" s="99">
        <v>57</v>
      </c>
      <c r="D89" s="76">
        <v>0.62</v>
      </c>
      <c r="E89" s="77">
        <v>0.62</v>
      </c>
    </row>
    <row r="90" spans="1:5" x14ac:dyDescent="0.25">
      <c r="A90" s="75" t="s">
        <v>955</v>
      </c>
      <c r="B90" s="98">
        <v>6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956</v>
      </c>
      <c r="B91" s="98">
        <v>1</v>
      </c>
      <c r="C91" s="99">
        <v>1</v>
      </c>
      <c r="D91" s="76">
        <v>0.61</v>
      </c>
      <c r="E91" s="77">
        <v>0.61</v>
      </c>
    </row>
    <row r="92" spans="1:5" x14ac:dyDescent="0.25">
      <c r="A92" s="75" t="s">
        <v>957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958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959</v>
      </c>
      <c r="B94" s="98">
        <v>1</v>
      </c>
      <c r="C94" s="99">
        <v>3</v>
      </c>
      <c r="D94" s="76">
        <v>0.61</v>
      </c>
      <c r="E94" s="77">
        <v>0.61</v>
      </c>
    </row>
    <row r="95" spans="1:5" x14ac:dyDescent="0.25">
      <c r="A95" s="75" t="s">
        <v>960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961</v>
      </c>
      <c r="B96" s="98">
        <v>1</v>
      </c>
      <c r="C96" s="99">
        <v>14</v>
      </c>
      <c r="D96" s="76">
        <v>0.61</v>
      </c>
      <c r="E96" s="77">
        <v>0.61</v>
      </c>
    </row>
    <row r="97" spans="1:5" x14ac:dyDescent="0.25">
      <c r="A97" s="75" t="s">
        <v>962</v>
      </c>
      <c r="B97" s="98">
        <v>1</v>
      </c>
      <c r="C97" s="99">
        <v>56</v>
      </c>
      <c r="D97" s="76">
        <v>0.61</v>
      </c>
      <c r="E97" s="77">
        <v>0.61</v>
      </c>
    </row>
    <row r="98" spans="1:5" x14ac:dyDescent="0.25">
      <c r="A98" s="75" t="s">
        <v>963</v>
      </c>
      <c r="B98" s="98">
        <v>2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964</v>
      </c>
      <c r="B99" s="98">
        <v>1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965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966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967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968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969</v>
      </c>
      <c r="B104" s="98">
        <v>1</v>
      </c>
      <c r="C104" s="99">
        <v>14</v>
      </c>
      <c r="D104" s="76">
        <v>0.6</v>
      </c>
      <c r="E104" s="77">
        <v>0.6</v>
      </c>
    </row>
    <row r="105" spans="1:5" x14ac:dyDescent="0.25">
      <c r="A105" s="75" t="s">
        <v>970</v>
      </c>
      <c r="B105" s="98">
        <v>2</v>
      </c>
      <c r="C105" s="99">
        <v>1</v>
      </c>
      <c r="D105" s="76">
        <v>0.59</v>
      </c>
      <c r="E105" s="77">
        <v>0.59</v>
      </c>
    </row>
    <row r="106" spans="1:5" x14ac:dyDescent="0.25">
      <c r="A106" s="75" t="s">
        <v>971</v>
      </c>
      <c r="B106" s="98">
        <v>1</v>
      </c>
      <c r="C106" s="99">
        <v>22</v>
      </c>
      <c r="D106" s="76">
        <v>0.59</v>
      </c>
      <c r="E106" s="77">
        <v>0.59</v>
      </c>
    </row>
    <row r="107" spans="1:5" x14ac:dyDescent="0.25">
      <c r="A107" s="75" t="s">
        <v>972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973</v>
      </c>
      <c r="B108" s="98">
        <v>1</v>
      </c>
      <c r="C108" s="99">
        <v>19</v>
      </c>
      <c r="D108" s="76">
        <v>0.57999999999999996</v>
      </c>
      <c r="E108" s="77">
        <v>0.57999999999999996</v>
      </c>
    </row>
    <row r="109" spans="1:5" x14ac:dyDescent="0.25">
      <c r="A109" s="75" t="s">
        <v>974</v>
      </c>
      <c r="B109" s="98">
        <v>1</v>
      </c>
      <c r="C109" s="99">
        <v>2</v>
      </c>
      <c r="D109" s="76">
        <v>0.57000000000000006</v>
      </c>
      <c r="E109" s="77">
        <v>0.57000000000000006</v>
      </c>
    </row>
    <row r="110" spans="1:5" x14ac:dyDescent="0.25">
      <c r="A110" s="75" t="s">
        <v>975</v>
      </c>
      <c r="B110" s="98">
        <v>1</v>
      </c>
      <c r="C110" s="99">
        <v>110</v>
      </c>
      <c r="D110" s="76">
        <v>0.57000000000000006</v>
      </c>
      <c r="E110" s="77">
        <v>0.57000000000000006</v>
      </c>
    </row>
    <row r="111" spans="1:5" x14ac:dyDescent="0.25">
      <c r="A111" s="75" t="s">
        <v>976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977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978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979</v>
      </c>
      <c r="B114" s="98">
        <v>1</v>
      </c>
      <c r="C114" s="99">
        <v>4</v>
      </c>
      <c r="D114" s="76">
        <v>0.55000000000000004</v>
      </c>
      <c r="E114" s="77">
        <v>0.56000000000000005</v>
      </c>
    </row>
    <row r="115" spans="1:5" x14ac:dyDescent="0.25">
      <c r="A115" s="75" t="s">
        <v>980</v>
      </c>
      <c r="B115" s="98">
        <v>1</v>
      </c>
      <c r="C115" s="99">
        <v>1</v>
      </c>
      <c r="D115" s="76">
        <v>0.56000000000000005</v>
      </c>
      <c r="E115" s="77">
        <v>0.56000000000000005</v>
      </c>
    </row>
    <row r="116" spans="1:5" x14ac:dyDescent="0.25">
      <c r="A116" s="75" t="s">
        <v>981</v>
      </c>
      <c r="B116" s="98">
        <v>1</v>
      </c>
      <c r="C116" s="99">
        <v>5</v>
      </c>
      <c r="D116" s="76">
        <v>0.56000000000000005</v>
      </c>
      <c r="E116" s="77">
        <v>0.56000000000000005</v>
      </c>
    </row>
    <row r="117" spans="1:5" x14ac:dyDescent="0.25">
      <c r="A117" s="75" t="s">
        <v>982</v>
      </c>
      <c r="B117" s="98">
        <v>1</v>
      </c>
      <c r="C117" s="99">
        <v>12</v>
      </c>
      <c r="D117" s="76">
        <v>0.56000000000000005</v>
      </c>
      <c r="E117" s="77">
        <v>0.56000000000000005</v>
      </c>
    </row>
    <row r="118" spans="1:5" x14ac:dyDescent="0.25">
      <c r="A118" s="75" t="s">
        <v>983</v>
      </c>
      <c r="B118" s="98">
        <v>2</v>
      </c>
      <c r="C118" s="99">
        <v>1</v>
      </c>
      <c r="D118" s="76">
        <v>0.57000000000000006</v>
      </c>
      <c r="E118" s="77">
        <v>0.56000000000000005</v>
      </c>
    </row>
    <row r="119" spans="1:5" x14ac:dyDescent="0.25">
      <c r="A119" s="75" t="s">
        <v>984</v>
      </c>
      <c r="B119" s="98">
        <v>1</v>
      </c>
      <c r="C119" s="99">
        <v>2</v>
      </c>
      <c r="D119" s="76">
        <v>0.57000000000000006</v>
      </c>
      <c r="E119" s="77">
        <v>0.56000000000000005</v>
      </c>
    </row>
    <row r="120" spans="1:5" x14ac:dyDescent="0.25">
      <c r="A120" s="75" t="s">
        <v>985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986</v>
      </c>
      <c r="B121" s="98">
        <v>1</v>
      </c>
      <c r="C121" s="99">
        <v>25</v>
      </c>
      <c r="D121" s="76">
        <v>0.55000000000000004</v>
      </c>
      <c r="E121" s="77">
        <v>0.55000000000000004</v>
      </c>
    </row>
    <row r="122" spans="1:5" x14ac:dyDescent="0.25">
      <c r="A122" s="75" t="s">
        <v>987</v>
      </c>
      <c r="B122" s="98">
        <v>1</v>
      </c>
      <c r="C122" s="99">
        <v>9</v>
      </c>
      <c r="D122" s="76">
        <v>0.55000000000000004</v>
      </c>
      <c r="E122" s="77">
        <v>0.55000000000000004</v>
      </c>
    </row>
    <row r="123" spans="1:5" x14ac:dyDescent="0.25">
      <c r="A123" s="75" t="s">
        <v>988</v>
      </c>
      <c r="B123" s="98">
        <v>1</v>
      </c>
      <c r="C123" s="99">
        <v>28</v>
      </c>
      <c r="D123" s="76">
        <v>0.55000000000000004</v>
      </c>
      <c r="E123" s="77">
        <v>0.55000000000000004</v>
      </c>
    </row>
    <row r="124" spans="1:5" x14ac:dyDescent="0.25">
      <c r="A124" s="75" t="s">
        <v>989</v>
      </c>
      <c r="B124" s="98">
        <v>1</v>
      </c>
      <c r="C124" s="99">
        <v>5</v>
      </c>
      <c r="D124" s="76">
        <v>0.55000000000000004</v>
      </c>
      <c r="E124" s="77">
        <v>0.55000000000000004</v>
      </c>
    </row>
    <row r="125" spans="1:5" x14ac:dyDescent="0.25">
      <c r="A125" s="75" t="s">
        <v>990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991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992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993</v>
      </c>
      <c r="B128" s="98">
        <v>1</v>
      </c>
      <c r="C128" s="99">
        <v>9</v>
      </c>
      <c r="D128" s="76">
        <v>0.54</v>
      </c>
      <c r="E128" s="77">
        <v>0.54</v>
      </c>
    </row>
    <row r="129" spans="1:5" x14ac:dyDescent="0.25">
      <c r="A129" s="75" t="s">
        <v>994</v>
      </c>
      <c r="B129" s="98">
        <v>7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995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996</v>
      </c>
      <c r="B131" s="98">
        <v>1</v>
      </c>
      <c r="C131" s="99">
        <v>1</v>
      </c>
      <c r="D131" s="76">
        <v>0.54</v>
      </c>
      <c r="E131" s="77">
        <v>0.53</v>
      </c>
    </row>
    <row r="132" spans="1:5" x14ac:dyDescent="0.25">
      <c r="A132" s="75" t="s">
        <v>997</v>
      </c>
      <c r="B132" s="98">
        <v>1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998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999</v>
      </c>
      <c r="B134" s="98">
        <v>3</v>
      </c>
      <c r="C134" s="99">
        <v>1</v>
      </c>
      <c r="D134" s="76">
        <v>0.53</v>
      </c>
      <c r="E134" s="77">
        <v>0.53</v>
      </c>
    </row>
    <row r="135" spans="1:5" x14ac:dyDescent="0.25">
      <c r="A135" s="75" t="s">
        <v>1000</v>
      </c>
      <c r="B135" s="98">
        <v>1</v>
      </c>
      <c r="C135" s="99">
        <v>20</v>
      </c>
      <c r="D135" s="76">
        <v>0.53</v>
      </c>
      <c r="E135" s="77">
        <v>0.53</v>
      </c>
    </row>
    <row r="136" spans="1:5" x14ac:dyDescent="0.25">
      <c r="A136" s="75" t="s">
        <v>1001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1002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1003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1004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1005</v>
      </c>
      <c r="B140" s="98">
        <v>1</v>
      </c>
      <c r="C140" s="99">
        <v>4</v>
      </c>
      <c r="D140" s="76">
        <v>0.53</v>
      </c>
      <c r="E140" s="77">
        <v>0.52</v>
      </c>
    </row>
    <row r="141" spans="1:5" x14ac:dyDescent="0.25">
      <c r="A141" s="75" t="s">
        <v>1006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1007</v>
      </c>
      <c r="B142" s="98">
        <v>1</v>
      </c>
      <c r="C142" s="99">
        <v>8</v>
      </c>
      <c r="D142" s="76">
        <v>0.52</v>
      </c>
      <c r="E142" s="77">
        <v>0.52</v>
      </c>
    </row>
    <row r="143" spans="1:5" x14ac:dyDescent="0.25">
      <c r="A143" s="75" t="s">
        <v>1008</v>
      </c>
      <c r="B143" s="98">
        <v>11</v>
      </c>
      <c r="C143" s="99">
        <v>1</v>
      </c>
      <c r="D143" s="76">
        <v>0.52</v>
      </c>
      <c r="E143" s="77">
        <v>0.52</v>
      </c>
    </row>
    <row r="144" spans="1:5" x14ac:dyDescent="0.25">
      <c r="A144" s="75" t="s">
        <v>1009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1010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1011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1012</v>
      </c>
      <c r="B147" s="98">
        <v>1</v>
      </c>
      <c r="C147" s="99">
        <v>6</v>
      </c>
      <c r="D147" s="76">
        <v>0.51</v>
      </c>
      <c r="E147" s="77">
        <v>0.51</v>
      </c>
    </row>
    <row r="148" spans="1:5" x14ac:dyDescent="0.25">
      <c r="A148" s="75" t="s">
        <v>1013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1014</v>
      </c>
      <c r="B149" s="98">
        <v>3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1015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1016</v>
      </c>
      <c r="B151" s="98">
        <v>3</v>
      </c>
      <c r="C151" s="99">
        <v>1</v>
      </c>
      <c r="D151" s="76">
        <v>0.5</v>
      </c>
      <c r="E151" s="77">
        <v>0.5</v>
      </c>
    </row>
    <row r="152" spans="1:5" x14ac:dyDescent="0.25">
      <c r="A152" s="75" t="s">
        <v>1017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1018</v>
      </c>
      <c r="B153" s="98">
        <v>1</v>
      </c>
      <c r="C153" s="99">
        <v>40</v>
      </c>
      <c r="D153" s="76">
        <v>0.5</v>
      </c>
      <c r="E153" s="77">
        <v>0.5</v>
      </c>
    </row>
    <row r="154" spans="1:5" x14ac:dyDescent="0.25">
      <c r="A154" s="75" t="s">
        <v>1019</v>
      </c>
      <c r="B154" s="98">
        <v>1</v>
      </c>
      <c r="C154" s="99">
        <v>4</v>
      </c>
      <c r="D154" s="76">
        <v>0.5</v>
      </c>
      <c r="E154" s="77">
        <v>0.5</v>
      </c>
    </row>
    <row r="155" spans="1:5" x14ac:dyDescent="0.25">
      <c r="A155" s="75" t="s">
        <v>1020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1021</v>
      </c>
      <c r="B156" s="98">
        <v>1</v>
      </c>
      <c r="C156" s="99">
        <v>6</v>
      </c>
      <c r="D156" s="76">
        <v>0.49</v>
      </c>
      <c r="E156" s="77">
        <v>0.49</v>
      </c>
    </row>
    <row r="157" spans="1:5" x14ac:dyDescent="0.25">
      <c r="A157" s="75" t="s">
        <v>1022</v>
      </c>
      <c r="B157" s="98">
        <v>1</v>
      </c>
      <c r="C157" s="99">
        <v>14</v>
      </c>
      <c r="D157" s="76">
        <v>0.5</v>
      </c>
      <c r="E157" s="77">
        <v>0.49</v>
      </c>
    </row>
    <row r="158" spans="1:5" x14ac:dyDescent="0.25">
      <c r="A158" s="75" t="s">
        <v>1023</v>
      </c>
      <c r="B158" s="98">
        <v>1</v>
      </c>
      <c r="C158" s="99">
        <v>25</v>
      </c>
      <c r="D158" s="76">
        <v>0.49</v>
      </c>
      <c r="E158" s="77">
        <v>0.49</v>
      </c>
    </row>
    <row r="159" spans="1:5" x14ac:dyDescent="0.25">
      <c r="A159" s="75" t="s">
        <v>1024</v>
      </c>
      <c r="B159" s="98">
        <v>1</v>
      </c>
      <c r="C159" s="99">
        <v>29</v>
      </c>
      <c r="D159" s="76">
        <v>0.49</v>
      </c>
      <c r="E159" s="77">
        <v>0.49</v>
      </c>
    </row>
    <row r="160" spans="1:5" x14ac:dyDescent="0.25">
      <c r="A160" s="75" t="s">
        <v>1025</v>
      </c>
      <c r="B160" s="98">
        <v>1</v>
      </c>
      <c r="C160" s="99">
        <v>2</v>
      </c>
      <c r="D160" s="76">
        <v>0.49</v>
      </c>
      <c r="E160" s="77">
        <v>0.49</v>
      </c>
    </row>
    <row r="161" spans="1:5" x14ac:dyDescent="0.25">
      <c r="A161" s="75" t="s">
        <v>1026</v>
      </c>
      <c r="B161" s="98">
        <v>1</v>
      </c>
      <c r="C161" s="99">
        <v>13</v>
      </c>
      <c r="D161" s="76">
        <v>0.49</v>
      </c>
      <c r="E161" s="77">
        <v>0.49</v>
      </c>
    </row>
    <row r="162" spans="1:5" x14ac:dyDescent="0.25">
      <c r="A162" s="75" t="s">
        <v>1027</v>
      </c>
      <c r="B162" s="98">
        <v>1</v>
      </c>
      <c r="C162" s="99">
        <v>5</v>
      </c>
      <c r="D162" s="76">
        <v>0.49</v>
      </c>
      <c r="E162" s="77">
        <v>0.49</v>
      </c>
    </row>
    <row r="163" spans="1:5" x14ac:dyDescent="0.25">
      <c r="A163" s="75" t="s">
        <v>1028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1029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1030</v>
      </c>
      <c r="B165" s="98">
        <v>4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1031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1032</v>
      </c>
      <c r="B167" s="98">
        <v>3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1033</v>
      </c>
      <c r="B168" s="98">
        <v>1</v>
      </c>
      <c r="C168" s="99">
        <v>21</v>
      </c>
      <c r="D168" s="76">
        <v>0.48</v>
      </c>
      <c r="E168" s="77">
        <v>0.48</v>
      </c>
    </row>
    <row r="169" spans="1:5" x14ac:dyDescent="0.25">
      <c r="A169" s="75" t="s">
        <v>1034</v>
      </c>
      <c r="B169" s="98">
        <v>1</v>
      </c>
      <c r="C169" s="99">
        <v>3</v>
      </c>
      <c r="D169" s="76">
        <v>0.48</v>
      </c>
      <c r="E169" s="77">
        <v>0.48</v>
      </c>
    </row>
    <row r="170" spans="1:5" x14ac:dyDescent="0.25">
      <c r="A170" s="75" t="s">
        <v>1035</v>
      </c>
      <c r="B170" s="98">
        <v>1</v>
      </c>
      <c r="C170" s="99">
        <v>16</v>
      </c>
      <c r="D170" s="76">
        <v>0.48</v>
      </c>
      <c r="E170" s="77">
        <v>0.48</v>
      </c>
    </row>
    <row r="171" spans="1:5" x14ac:dyDescent="0.25">
      <c r="A171" s="75" t="s">
        <v>1036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1037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1038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1039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1040</v>
      </c>
      <c r="B175" s="98">
        <v>1</v>
      </c>
      <c r="C175" s="99">
        <v>23</v>
      </c>
      <c r="D175" s="76">
        <v>0.48</v>
      </c>
      <c r="E175" s="77">
        <v>0.48</v>
      </c>
    </row>
    <row r="176" spans="1:5" x14ac:dyDescent="0.25">
      <c r="A176" s="75" t="s">
        <v>1041</v>
      </c>
      <c r="B176" s="98">
        <v>1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1042</v>
      </c>
      <c r="B177" s="98">
        <v>1</v>
      </c>
      <c r="C177" s="99">
        <v>2</v>
      </c>
      <c r="D177" s="76">
        <v>0.47000000000000003</v>
      </c>
      <c r="E177" s="77">
        <v>0.47000000000000003</v>
      </c>
    </row>
    <row r="178" spans="1:5" x14ac:dyDescent="0.25">
      <c r="A178" s="75" t="s">
        <v>1043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1044</v>
      </c>
      <c r="B179" s="98">
        <v>2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1045</v>
      </c>
      <c r="B180" s="98">
        <v>1</v>
      </c>
      <c r="C180" s="99">
        <v>38</v>
      </c>
      <c r="D180" s="76">
        <v>0.47000000000000003</v>
      </c>
      <c r="E180" s="77">
        <v>0.47000000000000003</v>
      </c>
    </row>
    <row r="181" spans="1:5" x14ac:dyDescent="0.25">
      <c r="A181" s="75" t="s">
        <v>1046</v>
      </c>
      <c r="B181" s="98">
        <v>1</v>
      </c>
      <c r="C181" s="99">
        <v>7</v>
      </c>
      <c r="D181" s="76">
        <v>0.47000000000000003</v>
      </c>
      <c r="E181" s="77">
        <v>0.47000000000000003</v>
      </c>
    </row>
    <row r="182" spans="1:5" x14ac:dyDescent="0.25">
      <c r="A182" s="75" t="s">
        <v>1047</v>
      </c>
      <c r="B182" s="98">
        <v>1</v>
      </c>
      <c r="C182" s="99">
        <v>10</v>
      </c>
      <c r="D182" s="76">
        <v>0.47000000000000003</v>
      </c>
      <c r="E182" s="77">
        <v>0.47000000000000003</v>
      </c>
    </row>
    <row r="183" spans="1:5" x14ac:dyDescent="0.25">
      <c r="A183" s="75" t="s">
        <v>1048</v>
      </c>
      <c r="B183" s="98">
        <v>1</v>
      </c>
      <c r="C183" s="99">
        <v>9</v>
      </c>
      <c r="D183" s="76">
        <v>0.47000000000000003</v>
      </c>
      <c r="E183" s="77">
        <v>0.47000000000000003</v>
      </c>
    </row>
    <row r="184" spans="1:5" x14ac:dyDescent="0.25">
      <c r="A184" s="75" t="s">
        <v>1049</v>
      </c>
      <c r="B184" s="98">
        <v>1</v>
      </c>
      <c r="C184" s="99">
        <v>6</v>
      </c>
      <c r="D184" s="76">
        <v>0.47000000000000003</v>
      </c>
      <c r="E184" s="77">
        <v>0.47000000000000003</v>
      </c>
    </row>
    <row r="185" spans="1:5" x14ac:dyDescent="0.25">
      <c r="A185" s="75" t="s">
        <v>1050</v>
      </c>
      <c r="B185" s="98">
        <v>1</v>
      </c>
      <c r="C185" s="99">
        <v>14</v>
      </c>
      <c r="D185" s="76">
        <v>0.47000000000000003</v>
      </c>
      <c r="E185" s="77">
        <v>0.47000000000000003</v>
      </c>
    </row>
    <row r="186" spans="1:5" x14ac:dyDescent="0.25">
      <c r="A186" s="75" t="s">
        <v>1051</v>
      </c>
      <c r="B186" s="98">
        <v>1</v>
      </c>
      <c r="C186" s="99">
        <v>2</v>
      </c>
      <c r="D186" s="76">
        <v>0.47000000000000003</v>
      </c>
      <c r="E186" s="77">
        <v>0.47000000000000003</v>
      </c>
    </row>
    <row r="187" spans="1:5" x14ac:dyDescent="0.25">
      <c r="A187" s="75" t="s">
        <v>1052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1053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1054</v>
      </c>
      <c r="B189" s="98">
        <v>9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1055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1056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1057</v>
      </c>
      <c r="B192" s="98">
        <v>1</v>
      </c>
      <c r="C192" s="99">
        <v>13</v>
      </c>
      <c r="D192" s="76">
        <v>0.46</v>
      </c>
      <c r="E192" s="77">
        <v>0.46</v>
      </c>
    </row>
    <row r="193" spans="1:5" x14ac:dyDescent="0.25">
      <c r="A193" s="75" t="s">
        <v>1058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1059</v>
      </c>
      <c r="B194" s="98">
        <v>1</v>
      </c>
      <c r="C194" s="99">
        <v>3</v>
      </c>
      <c r="D194" s="76">
        <v>0.46</v>
      </c>
      <c r="E194" s="77">
        <v>0.46</v>
      </c>
    </row>
    <row r="195" spans="1:5" x14ac:dyDescent="0.25">
      <c r="A195" s="75" t="s">
        <v>1060</v>
      </c>
      <c r="B195" s="98">
        <v>1</v>
      </c>
      <c r="C195" s="99">
        <v>2</v>
      </c>
      <c r="D195" s="76">
        <v>0.46</v>
      </c>
      <c r="E195" s="77">
        <v>0.46</v>
      </c>
    </row>
    <row r="196" spans="1:5" x14ac:dyDescent="0.25">
      <c r="A196" s="75" t="s">
        <v>1061</v>
      </c>
      <c r="B196" s="98">
        <v>2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1062</v>
      </c>
      <c r="B197" s="98">
        <v>6</v>
      </c>
      <c r="C197" s="99">
        <v>1</v>
      </c>
      <c r="D197" s="76">
        <v>0.46</v>
      </c>
      <c r="E197" s="77">
        <v>0.46</v>
      </c>
    </row>
    <row r="198" spans="1:5" x14ac:dyDescent="0.25">
      <c r="A198" s="75" t="s">
        <v>1063</v>
      </c>
      <c r="B198" s="98">
        <v>1</v>
      </c>
      <c r="C198" s="99">
        <v>4</v>
      </c>
      <c r="D198" s="76">
        <v>0.45</v>
      </c>
      <c r="E198" s="77">
        <v>0.45</v>
      </c>
    </row>
    <row r="199" spans="1:5" x14ac:dyDescent="0.25">
      <c r="A199" s="75" t="s">
        <v>1064</v>
      </c>
      <c r="B199" s="98">
        <v>1</v>
      </c>
      <c r="C199" s="99">
        <v>5</v>
      </c>
      <c r="D199" s="76">
        <v>0.45</v>
      </c>
      <c r="E199" s="77">
        <v>0.45</v>
      </c>
    </row>
    <row r="200" spans="1:5" x14ac:dyDescent="0.25">
      <c r="A200" s="75" t="s">
        <v>1065</v>
      </c>
      <c r="B200" s="98">
        <v>1</v>
      </c>
      <c r="C200" s="99">
        <v>8</v>
      </c>
      <c r="D200" s="76">
        <v>0.45</v>
      </c>
      <c r="E200" s="77">
        <v>0.45</v>
      </c>
    </row>
    <row r="201" spans="1:5" x14ac:dyDescent="0.25">
      <c r="A201" s="75" t="s">
        <v>1066</v>
      </c>
      <c r="B201" s="98">
        <v>1</v>
      </c>
      <c r="C201" s="99">
        <v>7</v>
      </c>
      <c r="D201" s="76">
        <v>0.45</v>
      </c>
      <c r="E201" s="77">
        <v>0.45</v>
      </c>
    </row>
    <row r="202" spans="1:5" x14ac:dyDescent="0.25">
      <c r="A202" s="75" t="s">
        <v>1067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1068</v>
      </c>
      <c r="B203" s="98">
        <v>7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1069</v>
      </c>
      <c r="B204" s="98">
        <v>4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1070</v>
      </c>
      <c r="B205" s="98">
        <v>2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1071</v>
      </c>
      <c r="B206" s="98">
        <v>3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1072</v>
      </c>
      <c r="B207" s="98">
        <v>1</v>
      </c>
      <c r="C207" s="99">
        <v>8</v>
      </c>
      <c r="D207" s="76">
        <v>0.44</v>
      </c>
      <c r="E207" s="77">
        <v>0.44</v>
      </c>
    </row>
    <row r="208" spans="1:5" x14ac:dyDescent="0.25">
      <c r="A208" s="75" t="s">
        <v>1073</v>
      </c>
      <c r="B208" s="98">
        <v>1</v>
      </c>
      <c r="C208" s="99">
        <v>5</v>
      </c>
      <c r="D208" s="76">
        <v>0.44</v>
      </c>
      <c r="E208" s="77">
        <v>0.44</v>
      </c>
    </row>
    <row r="209" spans="1:5" x14ac:dyDescent="0.25">
      <c r="A209" s="75" t="s">
        <v>1074</v>
      </c>
      <c r="B209" s="98">
        <v>1</v>
      </c>
      <c r="C209" s="99">
        <v>3</v>
      </c>
      <c r="D209" s="76">
        <v>0.44</v>
      </c>
      <c r="E209" s="77">
        <v>0.44</v>
      </c>
    </row>
    <row r="210" spans="1:5" x14ac:dyDescent="0.25">
      <c r="A210" s="75" t="s">
        <v>1075</v>
      </c>
      <c r="B210" s="98">
        <v>5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1076</v>
      </c>
      <c r="B211" s="98">
        <v>2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1077</v>
      </c>
      <c r="B212" s="98">
        <v>1</v>
      </c>
      <c r="C212" s="99">
        <v>2</v>
      </c>
      <c r="D212" s="76">
        <v>0.44</v>
      </c>
      <c r="E212" s="77">
        <v>0.44</v>
      </c>
    </row>
    <row r="213" spans="1:5" x14ac:dyDescent="0.25">
      <c r="A213" s="75" t="s">
        <v>1078</v>
      </c>
      <c r="B213" s="98">
        <v>4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1079</v>
      </c>
      <c r="B214" s="98">
        <v>1</v>
      </c>
      <c r="C214" s="99">
        <v>4</v>
      </c>
      <c r="D214" s="76">
        <v>0.43</v>
      </c>
      <c r="E214" s="77">
        <v>0.43</v>
      </c>
    </row>
    <row r="215" spans="1:5" x14ac:dyDescent="0.25">
      <c r="A215" s="75" t="s">
        <v>1080</v>
      </c>
      <c r="B215" s="98">
        <v>1</v>
      </c>
      <c r="C215" s="99">
        <v>8</v>
      </c>
      <c r="D215" s="76">
        <v>0.43</v>
      </c>
      <c r="E215" s="77">
        <v>0.43</v>
      </c>
    </row>
    <row r="216" spans="1:5" x14ac:dyDescent="0.25">
      <c r="A216" s="75" t="s">
        <v>1081</v>
      </c>
      <c r="B216" s="98">
        <v>1</v>
      </c>
      <c r="C216" s="99">
        <v>2</v>
      </c>
      <c r="D216" s="76">
        <v>0.43</v>
      </c>
      <c r="E216" s="77">
        <v>0.43</v>
      </c>
    </row>
    <row r="217" spans="1:5" x14ac:dyDescent="0.25">
      <c r="A217" s="75" t="s">
        <v>1082</v>
      </c>
      <c r="B217" s="98">
        <v>1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1083</v>
      </c>
      <c r="B218" s="98">
        <v>1</v>
      </c>
      <c r="C218" s="99">
        <v>10</v>
      </c>
      <c r="D218" s="76">
        <v>0.42</v>
      </c>
      <c r="E218" s="77">
        <v>0.42</v>
      </c>
    </row>
    <row r="219" spans="1:5" x14ac:dyDescent="0.25">
      <c r="A219" s="75" t="s">
        <v>1084</v>
      </c>
      <c r="B219" s="98">
        <v>2</v>
      </c>
      <c r="C219" s="99">
        <v>1</v>
      </c>
      <c r="D219" s="76">
        <v>0.42</v>
      </c>
      <c r="E219" s="77">
        <v>0.42</v>
      </c>
    </row>
    <row r="220" spans="1:5" x14ac:dyDescent="0.25">
      <c r="A220" s="75" t="s">
        <v>1085</v>
      </c>
      <c r="B220" s="98">
        <v>1</v>
      </c>
      <c r="C220" s="99">
        <v>1</v>
      </c>
      <c r="D220" s="76">
        <v>0.4</v>
      </c>
      <c r="E220" s="77">
        <v>0.41000000000000003</v>
      </c>
    </row>
    <row r="221" spans="1:5" x14ac:dyDescent="0.25">
      <c r="A221" s="75" t="s">
        <v>1086</v>
      </c>
      <c r="B221" s="98">
        <v>1</v>
      </c>
      <c r="C221" s="99">
        <v>8</v>
      </c>
      <c r="D221" s="76">
        <v>0.41000000000000003</v>
      </c>
      <c r="E221" s="77">
        <v>0.41000000000000003</v>
      </c>
    </row>
    <row r="222" spans="1:5" x14ac:dyDescent="0.25">
      <c r="A222" s="75" t="s">
        <v>1087</v>
      </c>
      <c r="B222" s="98">
        <v>1</v>
      </c>
      <c r="C222" s="99">
        <v>2</v>
      </c>
      <c r="D222" s="76">
        <v>0.41000000000000003</v>
      </c>
      <c r="E222" s="77">
        <v>0.41000000000000003</v>
      </c>
    </row>
    <row r="223" spans="1:5" x14ac:dyDescent="0.25">
      <c r="A223" s="75" t="s">
        <v>1088</v>
      </c>
      <c r="B223" s="98">
        <v>1</v>
      </c>
      <c r="C223" s="99">
        <v>6</v>
      </c>
      <c r="D223" s="76">
        <v>0.41000000000000003</v>
      </c>
      <c r="E223" s="77">
        <v>0.41000000000000003</v>
      </c>
    </row>
    <row r="224" spans="1:5" x14ac:dyDescent="0.25">
      <c r="A224" s="75" t="s">
        <v>1089</v>
      </c>
      <c r="B224" s="98">
        <v>1</v>
      </c>
      <c r="C224" s="99">
        <v>3</v>
      </c>
      <c r="D224" s="76">
        <v>0.41000000000000003</v>
      </c>
      <c r="E224" s="77">
        <v>0.41000000000000003</v>
      </c>
    </row>
    <row r="225" spans="1:5" x14ac:dyDescent="0.25">
      <c r="A225" s="75" t="s">
        <v>1090</v>
      </c>
      <c r="B225" s="98">
        <v>1</v>
      </c>
      <c r="C225" s="99">
        <v>2</v>
      </c>
      <c r="D225" s="76">
        <v>0.4</v>
      </c>
      <c r="E225" s="77">
        <v>0.4</v>
      </c>
    </row>
    <row r="226" spans="1:5" x14ac:dyDescent="0.25">
      <c r="A226" s="75" t="s">
        <v>1091</v>
      </c>
      <c r="B226" s="98">
        <v>2</v>
      </c>
      <c r="C226" s="99">
        <v>1</v>
      </c>
      <c r="D226" s="76">
        <v>0.4</v>
      </c>
      <c r="E226" s="77">
        <v>0.4</v>
      </c>
    </row>
    <row r="227" spans="1:5" x14ac:dyDescent="0.25">
      <c r="A227" s="75" t="s">
        <v>1092</v>
      </c>
      <c r="B227" s="98">
        <v>1</v>
      </c>
      <c r="C227" s="99">
        <v>2</v>
      </c>
      <c r="D227" s="76">
        <v>0.4</v>
      </c>
      <c r="E227" s="77">
        <v>0.4</v>
      </c>
    </row>
    <row r="228" spans="1:5" x14ac:dyDescent="0.25">
      <c r="A228" s="75" t="s">
        <v>1093</v>
      </c>
      <c r="B228" s="98">
        <v>1</v>
      </c>
      <c r="C228" s="99">
        <v>5</v>
      </c>
      <c r="D228" s="76">
        <v>0.39</v>
      </c>
      <c r="E228" s="77">
        <v>0.4</v>
      </c>
    </row>
    <row r="229" spans="1:5" x14ac:dyDescent="0.25">
      <c r="A229" s="75" t="s">
        <v>1094</v>
      </c>
      <c r="B229" s="98">
        <v>1</v>
      </c>
      <c r="C229" s="99">
        <v>14</v>
      </c>
      <c r="D229" s="76">
        <v>0.4</v>
      </c>
      <c r="E229" s="77">
        <v>0.4</v>
      </c>
    </row>
    <row r="230" spans="1:5" x14ac:dyDescent="0.25">
      <c r="A230" s="75" t="s">
        <v>1095</v>
      </c>
      <c r="B230" s="98">
        <v>1</v>
      </c>
      <c r="C230" s="99">
        <v>4</v>
      </c>
      <c r="D230" s="76">
        <v>0.4</v>
      </c>
      <c r="E230" s="77">
        <v>0.4</v>
      </c>
    </row>
    <row r="231" spans="1:5" x14ac:dyDescent="0.25">
      <c r="A231" s="75" t="s">
        <v>1096</v>
      </c>
      <c r="B231" s="98">
        <v>1</v>
      </c>
      <c r="C231" s="99">
        <v>13</v>
      </c>
      <c r="D231" s="76">
        <v>0.4</v>
      </c>
      <c r="E231" s="77">
        <v>0.4</v>
      </c>
    </row>
    <row r="232" spans="1:5" x14ac:dyDescent="0.25">
      <c r="A232" s="75" t="s">
        <v>1097</v>
      </c>
      <c r="B232" s="98">
        <v>1</v>
      </c>
      <c r="C232" s="99">
        <v>9</v>
      </c>
      <c r="D232" s="76">
        <v>0.4</v>
      </c>
      <c r="E232" s="77">
        <v>0.4</v>
      </c>
    </row>
    <row r="233" spans="1:5" x14ac:dyDescent="0.25">
      <c r="A233" s="75" t="s">
        <v>1098</v>
      </c>
      <c r="B233" s="98">
        <v>1</v>
      </c>
      <c r="C233" s="99">
        <v>14</v>
      </c>
      <c r="D233" s="76">
        <v>0.4</v>
      </c>
      <c r="E233" s="77">
        <v>0.4</v>
      </c>
    </row>
    <row r="234" spans="1:5" x14ac:dyDescent="0.25">
      <c r="A234" s="75" t="s">
        <v>1099</v>
      </c>
      <c r="B234" s="98">
        <v>1</v>
      </c>
      <c r="C234" s="99">
        <v>3</v>
      </c>
      <c r="D234" s="76">
        <v>0.39</v>
      </c>
      <c r="E234" s="77">
        <v>0.39</v>
      </c>
    </row>
    <row r="235" spans="1:5" x14ac:dyDescent="0.25">
      <c r="A235" s="75" t="s">
        <v>1100</v>
      </c>
      <c r="B235" s="98">
        <v>1</v>
      </c>
      <c r="C235" s="99">
        <v>41</v>
      </c>
      <c r="D235" s="76">
        <v>0.39</v>
      </c>
      <c r="E235" s="77">
        <v>0.39</v>
      </c>
    </row>
    <row r="236" spans="1:5" x14ac:dyDescent="0.25">
      <c r="A236" s="75" t="s">
        <v>1101</v>
      </c>
      <c r="B236" s="98">
        <v>1</v>
      </c>
      <c r="C236" s="99">
        <v>1</v>
      </c>
      <c r="D236" s="76">
        <v>0.39</v>
      </c>
      <c r="E236" s="77">
        <v>0.39</v>
      </c>
    </row>
    <row r="237" spans="1:5" x14ac:dyDescent="0.25">
      <c r="A237" s="75" t="s">
        <v>1102</v>
      </c>
      <c r="B237" s="98">
        <v>1</v>
      </c>
      <c r="C237" s="99">
        <v>2</v>
      </c>
      <c r="D237" s="76">
        <v>0.39</v>
      </c>
      <c r="E237" s="77">
        <v>0.39</v>
      </c>
    </row>
    <row r="238" spans="1:5" x14ac:dyDescent="0.25">
      <c r="A238" s="75" t="s">
        <v>1103</v>
      </c>
      <c r="B238" s="98">
        <v>1</v>
      </c>
      <c r="C238" s="99">
        <v>4</v>
      </c>
      <c r="D238" s="76">
        <v>0.39</v>
      </c>
      <c r="E238" s="77">
        <v>0.39</v>
      </c>
    </row>
    <row r="239" spans="1:5" x14ac:dyDescent="0.25">
      <c r="A239" s="75" t="s">
        <v>1104</v>
      </c>
      <c r="B239" s="98">
        <v>1</v>
      </c>
      <c r="C239" s="99">
        <v>16</v>
      </c>
      <c r="D239" s="76">
        <v>0.39</v>
      </c>
      <c r="E239" s="77">
        <v>0.39</v>
      </c>
    </row>
    <row r="240" spans="1:5" x14ac:dyDescent="0.25">
      <c r="A240" s="75" t="s">
        <v>1105</v>
      </c>
      <c r="B240" s="98">
        <v>1</v>
      </c>
      <c r="C240" s="99">
        <v>21</v>
      </c>
      <c r="D240" s="76">
        <v>0.39</v>
      </c>
      <c r="E240" s="77">
        <v>0.39</v>
      </c>
    </row>
    <row r="241" spans="1:5" x14ac:dyDescent="0.25">
      <c r="A241" s="75" t="s">
        <v>1106</v>
      </c>
      <c r="B241" s="98">
        <v>1</v>
      </c>
      <c r="C241" s="99">
        <v>35</v>
      </c>
      <c r="D241" s="76">
        <v>0.39</v>
      </c>
      <c r="E241" s="77">
        <v>0.39</v>
      </c>
    </row>
    <row r="242" spans="1:5" x14ac:dyDescent="0.25">
      <c r="A242" s="75" t="s">
        <v>1107</v>
      </c>
      <c r="B242" s="98">
        <v>2</v>
      </c>
      <c r="C242" s="99">
        <v>1</v>
      </c>
      <c r="D242" s="76">
        <v>0.39</v>
      </c>
      <c r="E242" s="77">
        <v>0.39</v>
      </c>
    </row>
    <row r="243" spans="1:5" x14ac:dyDescent="0.25">
      <c r="A243" s="75" t="s">
        <v>1108</v>
      </c>
      <c r="B243" s="98">
        <v>4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1109</v>
      </c>
      <c r="B244" s="98">
        <v>6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1110</v>
      </c>
      <c r="B245" s="98">
        <v>1</v>
      </c>
      <c r="C245" s="99">
        <v>17</v>
      </c>
      <c r="D245" s="76">
        <v>0.38</v>
      </c>
      <c r="E245" s="77">
        <v>0.38</v>
      </c>
    </row>
    <row r="246" spans="1:5" x14ac:dyDescent="0.25">
      <c r="A246" s="75" t="s">
        <v>1111</v>
      </c>
      <c r="B246" s="98">
        <v>1</v>
      </c>
      <c r="C246" s="99">
        <v>2</v>
      </c>
      <c r="D246" s="76">
        <v>0.38</v>
      </c>
      <c r="E246" s="77">
        <v>0.38</v>
      </c>
    </row>
    <row r="247" spans="1:5" x14ac:dyDescent="0.25">
      <c r="A247" s="75" t="s">
        <v>1112</v>
      </c>
      <c r="B247" s="98">
        <v>1</v>
      </c>
      <c r="C247" s="99">
        <v>2</v>
      </c>
      <c r="D247" s="76">
        <v>0.39</v>
      </c>
      <c r="E247" s="77">
        <v>0.38</v>
      </c>
    </row>
    <row r="248" spans="1:5" x14ac:dyDescent="0.25">
      <c r="A248" s="75" t="s">
        <v>1113</v>
      </c>
      <c r="B248" s="98">
        <v>1</v>
      </c>
      <c r="C248" s="99">
        <v>5</v>
      </c>
      <c r="D248" s="76">
        <v>0.37</v>
      </c>
      <c r="E248" s="77">
        <v>0.38</v>
      </c>
    </row>
    <row r="249" spans="1:5" x14ac:dyDescent="0.25">
      <c r="A249" s="75" t="s">
        <v>1114</v>
      </c>
      <c r="B249" s="98">
        <v>1</v>
      </c>
      <c r="C249" s="99">
        <v>23</v>
      </c>
      <c r="D249" s="76">
        <v>0.38</v>
      </c>
      <c r="E249" s="77">
        <v>0.38</v>
      </c>
    </row>
    <row r="250" spans="1:5" x14ac:dyDescent="0.25">
      <c r="A250" s="75" t="s">
        <v>1115</v>
      </c>
      <c r="B250" s="98">
        <v>1</v>
      </c>
      <c r="C250" s="99">
        <v>18</v>
      </c>
      <c r="D250" s="76">
        <v>0.37</v>
      </c>
      <c r="E250" s="77">
        <v>0.37</v>
      </c>
    </row>
    <row r="251" spans="1:5" x14ac:dyDescent="0.25">
      <c r="A251" s="75" t="s">
        <v>1116</v>
      </c>
      <c r="B251" s="98">
        <v>1</v>
      </c>
      <c r="C251" s="99">
        <v>3</v>
      </c>
      <c r="D251" s="76">
        <v>0.37</v>
      </c>
      <c r="E251" s="77">
        <v>0.37</v>
      </c>
    </row>
    <row r="252" spans="1:5" x14ac:dyDescent="0.25">
      <c r="A252" s="75" t="s">
        <v>1117</v>
      </c>
      <c r="B252" s="98">
        <v>1</v>
      </c>
      <c r="C252" s="99">
        <v>2</v>
      </c>
      <c r="D252" s="76">
        <v>0.37</v>
      </c>
      <c r="E252" s="77">
        <v>0.37</v>
      </c>
    </row>
    <row r="253" spans="1:5" x14ac:dyDescent="0.25">
      <c r="A253" s="75" t="s">
        <v>1118</v>
      </c>
      <c r="B253" s="98">
        <v>1</v>
      </c>
      <c r="C253" s="99">
        <v>8</v>
      </c>
      <c r="D253" s="76">
        <v>0.37</v>
      </c>
      <c r="E253" s="77">
        <v>0.37</v>
      </c>
    </row>
    <row r="254" spans="1:5" x14ac:dyDescent="0.25">
      <c r="A254" s="75" t="s">
        <v>1119</v>
      </c>
      <c r="B254" s="98">
        <v>1</v>
      </c>
      <c r="C254" s="99">
        <v>4</v>
      </c>
      <c r="D254" s="76">
        <v>0.37</v>
      </c>
      <c r="E254" s="77">
        <v>0.37</v>
      </c>
    </row>
    <row r="255" spans="1:5" x14ac:dyDescent="0.25">
      <c r="A255" s="75" t="s">
        <v>1120</v>
      </c>
      <c r="B255" s="98">
        <v>1</v>
      </c>
      <c r="C255" s="99">
        <v>1</v>
      </c>
      <c r="D255" s="76">
        <v>0.37</v>
      </c>
      <c r="E255" s="77">
        <v>0.37</v>
      </c>
    </row>
    <row r="256" spans="1:5" x14ac:dyDescent="0.25">
      <c r="A256" s="75" t="s">
        <v>1121</v>
      </c>
      <c r="B256" s="98">
        <v>1</v>
      </c>
      <c r="C256" s="99">
        <v>3</v>
      </c>
      <c r="D256" s="76">
        <v>0.37</v>
      </c>
      <c r="E256" s="77">
        <v>0.37</v>
      </c>
    </row>
    <row r="257" spans="1:5" x14ac:dyDescent="0.25">
      <c r="A257" s="75" t="s">
        <v>1122</v>
      </c>
      <c r="B257" s="98">
        <v>1</v>
      </c>
      <c r="C257" s="99">
        <v>6</v>
      </c>
      <c r="D257" s="76">
        <v>0.37</v>
      </c>
      <c r="E257" s="77">
        <v>0.37</v>
      </c>
    </row>
    <row r="258" spans="1:5" x14ac:dyDescent="0.25">
      <c r="A258" s="75" t="s">
        <v>1123</v>
      </c>
      <c r="B258" s="98">
        <v>1</v>
      </c>
      <c r="C258" s="99">
        <v>14</v>
      </c>
      <c r="D258" s="76">
        <v>0.38</v>
      </c>
      <c r="E258" s="77">
        <v>0.37</v>
      </c>
    </row>
    <row r="259" spans="1:5" x14ac:dyDescent="0.25">
      <c r="A259" s="75" t="s">
        <v>1124</v>
      </c>
      <c r="B259" s="98">
        <v>1</v>
      </c>
      <c r="C259" s="99">
        <v>56</v>
      </c>
      <c r="D259" s="76">
        <v>0.38</v>
      </c>
      <c r="E259" s="77">
        <v>0.37</v>
      </c>
    </row>
    <row r="260" spans="1:5" x14ac:dyDescent="0.25">
      <c r="A260" s="75" t="s">
        <v>1125</v>
      </c>
      <c r="B260" s="98">
        <v>4</v>
      </c>
      <c r="C260" s="99">
        <v>1</v>
      </c>
      <c r="D260" s="76">
        <v>0.37</v>
      </c>
      <c r="E260" s="77">
        <v>0.37</v>
      </c>
    </row>
    <row r="261" spans="1:5" x14ac:dyDescent="0.25">
      <c r="A261" s="75" t="s">
        <v>1126</v>
      </c>
      <c r="B261" s="98">
        <v>1</v>
      </c>
      <c r="C261" s="99">
        <v>1</v>
      </c>
      <c r="D261" s="76">
        <v>0.37</v>
      </c>
      <c r="E261" s="77">
        <v>0.37</v>
      </c>
    </row>
    <row r="262" spans="1:5" x14ac:dyDescent="0.25">
      <c r="A262" s="75" t="s">
        <v>1127</v>
      </c>
      <c r="B262" s="98">
        <v>1</v>
      </c>
      <c r="C262" s="99">
        <v>3</v>
      </c>
      <c r="D262" s="76">
        <v>0.36</v>
      </c>
      <c r="E262" s="77">
        <v>0.36</v>
      </c>
    </row>
    <row r="263" spans="1:5" x14ac:dyDescent="0.25">
      <c r="A263" s="75" t="s">
        <v>1128</v>
      </c>
      <c r="B263" s="98">
        <v>1</v>
      </c>
      <c r="C263" s="99">
        <v>3</v>
      </c>
      <c r="D263" s="76">
        <v>0.36</v>
      </c>
      <c r="E263" s="77">
        <v>0.36</v>
      </c>
    </row>
    <row r="264" spans="1:5" x14ac:dyDescent="0.25">
      <c r="A264" s="75" t="s">
        <v>1129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1130</v>
      </c>
      <c r="B265" s="98">
        <v>1</v>
      </c>
      <c r="C265" s="99">
        <v>3</v>
      </c>
      <c r="D265" s="76">
        <v>0.35000000000000003</v>
      </c>
      <c r="E265" s="77">
        <v>0.35000000000000003</v>
      </c>
    </row>
    <row r="266" spans="1:5" x14ac:dyDescent="0.25">
      <c r="A266" s="75" t="s">
        <v>1131</v>
      </c>
      <c r="B266" s="98">
        <v>1</v>
      </c>
      <c r="C266" s="99">
        <v>5</v>
      </c>
      <c r="D266" s="76">
        <v>0.35000000000000003</v>
      </c>
      <c r="E266" s="77">
        <v>0.35000000000000003</v>
      </c>
    </row>
    <row r="267" spans="1:5" x14ac:dyDescent="0.25">
      <c r="A267" s="75" t="s">
        <v>1132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1133</v>
      </c>
      <c r="B268" s="98">
        <v>1</v>
      </c>
      <c r="C268" s="99">
        <v>14</v>
      </c>
      <c r="D268" s="76">
        <v>0.34</v>
      </c>
      <c r="E268" s="77">
        <v>0.34</v>
      </c>
    </row>
    <row r="269" spans="1:5" x14ac:dyDescent="0.25">
      <c r="A269" s="75" t="s">
        <v>1134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1135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1136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1137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1138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1139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1140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1141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1142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1143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1144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1145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1146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2025-01-22T14:11:07Z</dcterms:modified>
</cp:coreProperties>
</file>