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14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<sst xmlns="http://schemas.openxmlformats.org/spreadsheetml/2006/main" count="3036" uniqueCount="1246">
  <si>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</si>
  <si>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</si>
  <si>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</si>
  <si>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</si>
  <si>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</si>
  <si>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</si>
  <si>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</si>
  <si>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</si>
  <si>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</si>
  <si>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</si>
  <si>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</si>
  <si>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</si>
  <si>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</si>
  <si>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</si>
  <si>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</si>
  <si>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</si>
  <si>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</si>
  <si>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</si>
  <si>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</si>
  <si>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</si>
  <si>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</si>
  <si>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</si>
  <si>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</si>
  <si>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</si>
  <si>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</si>
  <si>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</si>
  <si>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</si>
  <si>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</si>
  <si>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</si>
  <si>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</si>
  <si>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</si>
  <si>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</si>
  <si>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</si>
  <si>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</si>
  <si>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</si>
  <si>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</si>
  <si>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</si>
  <si>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</si>
  <si>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</si>
  <si>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</si>
  <si>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</si>
  <si>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15,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</si>
  <si>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</si>
  <si>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</si>
  <si>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</si>
  <si>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</si>
  <si>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</si>
  <si>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</si>
  <si>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</si>
  <si>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</si>
  <si>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</si>
  <si>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</si>
  <si>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</si>
  <si>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</si>
  <si>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</si>
  <si>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</si>
  <si>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</si>
  <si>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</si>
  <si>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</si>
  <si>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</si>
  <si>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</si>
  <si>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</si>
  <si>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</si>
  <si>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</si>
  <si>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</si>
  <si>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</si>
  <si>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</si>
  <si>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</si>
  <si>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</si>
  <si>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</si>
  <si>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</si>
  <si>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</si>
  <si>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</si>
  <si>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</si>
  <si>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</si>
  <si>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</si>
  <si>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</si>
  <si>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</si>
  <si>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</si>
  <si>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</si>
  <si>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</si>
  <si>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</si>
  <si>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</si>
  <si>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</si>
  <si>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</si>
  <si>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</si>
  <si>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</si>
  <si>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</si>
  <si>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</si>
  <si>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</si>
  <si>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</si>
  <si>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</si>
  <si>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</si>
  <si>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</si>
  <si>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</si>
  <si>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</si>
  <si>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</si>
  <si>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</si>
  <si>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</si>
  <si>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</si>
  <si>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</si>
  <si>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</si>
  <si>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</si>
  <si>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</si>
  <si>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</si>
  <si>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</si>
  <si>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</si>
  <si>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</si>
  <si>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</si>
  <si>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</si>
  <si>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</si>
  <si>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</si>
  <si>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</si>
  <si>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</si>
  <si>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</si>
  <si>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</si>
  <si>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</si>
  <si>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</si>
  <si>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</si>
  <si>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</si>
  <si>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</si>
  <si>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</si>
  <si>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</si>
  <si>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</si>
  <si>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</si>
  <si>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</si>
  <si>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</si>
  <si>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</si>
  <si>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</si>
  <si>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</si>
  <si>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</si>
  <si>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</si>
  <si>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</si>
  <si>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</si>
  <si>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</si>
  <si>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</si>
  <si>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</si>
  <si>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</si>
  <si>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</si>
  <si>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</si>
  <si>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</si>
  <si>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</si>
  <si>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</si>
  <si>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</si>
  <si>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</si>
  <si>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</si>
  <si>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</si>
  <si>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</si>
  <si>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</si>
  <si>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</si>
  <si>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</si>
  <si>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</si>
  <si>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</si>
  <si>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</si>
  <si>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</si>
  <si>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</si>
  <si>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</si>
  <si>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</si>
  <si>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</si>
  <si>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</si>
  <si>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</si>
  <si>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</si>
  <si>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</si>
  <si>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</si>
  <si>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</si>
  <si>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</si>
  <si>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</si>
  <si>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</si>
  <si>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</si>
  <si>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</si>
  <si>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</si>
  <si>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</si>
  <si>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</si>
  <si>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</si>
  <si>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</si>
  <si>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</si>
  <si>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</si>
  <si>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</si>
  <si>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</si>
  <si>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</si>
  <si>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</si>
  <si>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</si>
  <si>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</si>
  <si>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</si>
  <si>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</si>
  <si>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</si>
  <si>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</si>
  <si>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</si>
  <si>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</si>
  <si>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</si>
  <si>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</si>
  <si>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</si>
  <si>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</si>
  <si>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</si>
  <si>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</si>
  <si>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</si>
  <si>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</si>
  <si>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</si>
  <si>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</si>
  <si>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</si>
  <si>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</si>
  <si>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</si>
  <si>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</si>
  <si>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</si>
  <si>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</si>
  <si>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</si>
  <si>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</si>
  <si>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</si>
  <si>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</si>
  <si>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</si>
  <si>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</si>
  <si>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</si>
  <si>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</si>
  <si>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</si>
  <si>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</si>
  <si>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</si>
  <si>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</si>
  <si>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</si>
  <si>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</si>
  <si>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</si>
  <si>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</si>
  <si>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</si>
  <si>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</si>
  <si>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</si>
  <si>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</si>
  <si>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</si>
  <si>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</si>
  <si>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</si>
  <si>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</si>
  <si>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</si>
  <si>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</si>
  <si>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</si>
  <si>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</si>
  <si>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</si>
  <si>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</si>
  <si>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</si>
  <si>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</si>
  <si>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</si>
  <si>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</si>
  <si>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</si>
  <si>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</si>
  <si>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</si>
  <si>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</si>
  <si>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</si>
  <si>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</si>
  <si>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</si>
  <si>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</si>
  <si>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</si>
  <si>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</si>
  <si>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</si>
  <si>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</si>
  <si>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</si>
  <si>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</si>
  <si>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</si>
  <si>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</si>
  <si>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</si>
  <si>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</si>
  <si>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</si>
  <si>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</si>
  <si>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</si>
  <si>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</si>
  <si>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</si>
  <si>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</si>
  <si>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</si>
  <si>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</si>
  <si>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</si>
  <si>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</si>
  <si>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</si>
  <si>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</si>
  <si>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</si>
  <si>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</si>
  <si>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</si>
  <si>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</si>
  <si>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</si>
  <si>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</si>
  <si>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</si>
  <si>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</si>
  <si>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</si>
  <si>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</si>
  <si>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</si>
  <si>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</si>
  <si>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</si>
  <si>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</si>
  <si>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</si>
  <si>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</si>
  <si>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</si>
  <si>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</si>
  <si>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</si>
  <si>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</si>
  <si>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</si>
  <si>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</si>
  <si>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</si>
  <si>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</si>
  <si>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</si>
  <si>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</si>
  <si>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</si>
  <si>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</si>
  <si>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</si>
  <si>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</si>
  <si>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</si>
  <si>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</si>
  <si>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</si>
  <si>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</si>
  <si>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</si>
  <si>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</si>
  <si>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</si>
  <si>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</si>
  <si>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</si>
  <si>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</si>
  <si>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</si>
  <si>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</si>
  <si>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</si>
  <si>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</si>
  <si>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</si>
  <si>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</si>
  <si>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</si>
  <si>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</si>
  <si>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</si>
  <si>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</si>
  <si>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</si>
  <si>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</si>
  <si>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</si>
  <si>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</si>
  <si>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</si>
  <si>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</si>
  <si>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</si>
  <si>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</si>
  <si>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</si>
  <si>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</si>
  <si>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</si>
  <si>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</si>
  <si>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</si>
  <si>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</si>
  <si>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</si>
  <si>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</si>
  <si>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</si>
  <si>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</si>
  <si>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</si>
  <si>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</si>
  <si>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</si>
  <si>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</si>
  <si>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</si>
  <si>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</si>
  <si>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</si>
  <si>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</si>
  <si>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</si>
  <si>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</si>
  <si>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</si>
  <si>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</si>
  <si>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</si>
  <si>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</si>
  <si>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</si>
  <si>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</si>
  <si>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</si>
  <si>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</si>
  <si>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</si>
  <si>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</si>
  <si>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</si>
  <si>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</si>
  <si>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</si>
  <si>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</si>
  <si>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</si>
  <si>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</si>
  <si>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</si>
  <si>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</si>
  <si>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</si>
  <si>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</si>
  <si>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</si>
  <si>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</si>
  <si>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</si>
  <si>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</si>
  <si>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</si>
  <si>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</si>
  <si>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</si>
  <si>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</si>
  <si>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</si>
  <si>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</si>
  <si>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</si>
  <si>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</si>
  <si>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</si>
  <si>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</si>
  <si>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</si>
  <si>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</si>
  <si>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</si>
  <si>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</si>
  <si>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</si>
  <si>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</si>
  <si>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</si>
  <si>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</si>
  <si>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</si>
  <si>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</si>
  <si>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</si>
  <si>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</si>
  <si>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</si>
  <si>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</si>
  <si>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</si>
  <si>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</si>
  <si>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</si>
  <si>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</si>
  <si>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</si>
  <si>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</si>
  <si>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</si>
  <si>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</si>
  <si>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</si>
  <si>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</si>
  <si>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</si>
  <si>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</si>
  <si>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</si>
  <si>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</si>
  <si>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</si>
  <si>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</si>
  <si>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</si>
  <si>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</si>
  <si>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</si>
  <si>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</si>
  <si>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</si>
  <si>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</si>
  <si>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</si>
  <si>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</si>
  <si>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</si>
  <si>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</si>
  <si>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</si>
  <si>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</si>
  <si>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</si>
  <si>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</si>
  <si>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</si>
  <si>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</si>
  <si>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</si>
  <si>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</si>
  <si>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</si>
  <si>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</si>
  <si>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</si>
  <si>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</si>
  <si>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</si>
  <si>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</si>
  <si>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</si>
  <si>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</si>
  <si>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</si>
  <si>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</si>
  <si>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</si>
  <si>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</si>
  <si>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</si>
  <si>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</si>
  <si>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</si>
  <si>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</si>
  <si>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</si>
  <si>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</si>
  <si>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</si>
  <si>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</si>
  <si>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</si>
  <si>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</si>
  <si>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</si>
  <si>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</si>
  <si>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</si>
  <si>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</si>
  <si>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</si>
  <si>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</si>
  <si>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</si>
  <si>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</si>
  <si>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</si>
  <si>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</si>
  <si>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</si>
  <si>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</si>
  <si>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</si>
  <si>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</si>
  <si>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</si>
  <si>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</si>
  <si>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</si>
  <si>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</si>
  <si>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</si>
  <si>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</si>
  <si>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</si>
  <si>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</si>
  <si>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</si>
  <si>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</si>
  <si>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</si>
  <si>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</si>
  <si>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</si>
  <si>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</si>
  <si>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</si>
  <si>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</si>
  <si>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</si>
  <si>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</si>
  <si>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</si>
  <si>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</si>
  <si>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</si>
  <si>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</si>
  <si>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</si>
  <si>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</si>
  <si>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</si>
  <si>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</si>
  <si>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</si>
  <si>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</si>
  <si>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</si>
  <si>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</si>
  <si>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</si>
  <si>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</si>
  <si>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</si>
  <si>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</si>
  <si>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</si>
  <si>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</si>
  <si>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</si>
  <si>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</si>
  <si>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</si>
  <si>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</si>
  <si>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</si>
  <si>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</si>
  <si>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</si>
  <si>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</si>
  <si>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</si>
  <si>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</si>
  <si>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</si>
  <si>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</si>
  <si>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</si>
  <si>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</si>
  <si>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</si>
  <si>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</si>
  <si>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</si>
  <si>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</si>
  <si>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</si>
  <si>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</si>
  <si>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</si>
  <si>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</si>
  <si>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</si>
  <si>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</si>
  <si>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</si>
  <si>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</si>
  <si>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</si>
  <si>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</si>
  <si>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</si>
  <si>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</si>
  <si>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</si>
  <si>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</si>
  <si>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</si>
  <si>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</si>
  <si>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</si>
  <si>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</si>
  <si>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</si>
  <si>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</si>
  <si>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</si>
  <si>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</si>
  <si>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</si>
  <si>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</si>
  <si>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</si>
  <si>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</si>
  <si>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</si>
  <si>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</si>
  <si>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</si>
  <si>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</si>
  <si>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</si>
  <si>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</si>
  <si>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</si>
  <si>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</si>
  <si>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</si>
  <si>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</si>
  <si>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</si>
  <si>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</si>
  <si>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</si>
  <si>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</si>
  <si>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</si>
  <si>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</si>
  <si>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</si>
  <si>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</si>
  <si>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</si>
  <si>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</si>
  <si>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</si>
  <si>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</si>
  <si>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</si>
  <si>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</si>
  <si>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</si>
  <si>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</si>
  <si>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</si>
  <si>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</si>
  <si>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</si>
  <si>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</si>
  <si>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</si>
  <si>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</si>
  <si>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</si>
  <si>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</si>
  <si>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</si>
  <si>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</si>
  <si>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</si>
  <si>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</si>
  <si>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</si>
  <si>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</si>
  <si>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</si>
  <si>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</si>
  <si>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</si>
  <si>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</si>
  <si>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</si>
  <si>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</si>
  <si>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</si>
  <si>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</si>
  <si>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</si>
  <si>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</si>
  <si>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</si>
  <si>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</si>
  <si>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</si>
  <si>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</si>
  <si>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</si>
  <si>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</si>
  <si>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</si>
  <si>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</si>
  <si>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</si>
  <si>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</si>
  <si>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</si>
  <si>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</si>
  <si>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</si>
  <si>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</si>
  <si>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</si>
  <si>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</si>
  <si>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</si>
  <si>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</si>
  <si>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</si>
  <si>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</si>
  <si>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</si>
  <si>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</si>
  <si>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</si>
  <si>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</si>
  <si>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</si>
  <si>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</si>
  <si>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</si>
  <si>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</si>
  <si>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</si>
  <si>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</si>
  <si>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</si>
  <si>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</si>
  <si>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</si>
  <si>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</si>
  <si>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</si>
  <si>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</si>
  <si>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</si>
  <si>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</si>
  <si>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</si>
  <si>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</si>
  <si>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</si>
  <si>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</si>
  <si>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</si>
  <si>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</si>
  <si>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</si>
  <si>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</si>
  <si>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</si>
  <si>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</si>
  <si>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</si>
  <si>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</si>
  <si>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</si>
  <si>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</si>
  <si>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</si>
  <si>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</si>
  <si>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</si>
  <si>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</si>
  <si>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</si>
  <si>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</si>
  <si>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</si>
  <si>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</si>
  <si>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</si>
  <si>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</si>
  <si>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</si>
  <si>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</si>
  <si>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</si>
  <si>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</si>
  <si>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</si>
  <si>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</si>
  <si>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</si>
  <si>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</si>
  <si>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</si>
  <si>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</si>
  <si>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</si>
  <si>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</si>
  <si>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</si>
  <si>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</si>
  <si>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</si>
  <si>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</si>
  <si>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</si>
  <si>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</si>
  <si>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</si>
  <si>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</si>
  <si>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</si>
  <si>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</si>
  <si>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</si>
  <si>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</si>
  <si>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</si>
  <si>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</si>
  <si>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</si>
  <si>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</si>
  <si>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</si>
  <si>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</si>
  <si>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</si>
  <si>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</si>
  <si>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</si>
  <si>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</si>
  <si>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</si>
  <si>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</si>
  <si>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</si>
  <si>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</si>
  <si>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</si>
  <si>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</si>
  <si>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</si>
  <si>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</si>
  <si>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</si>
  <si>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</si>
  <si>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</si>
  <si>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</si>
  <si>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</si>
  <si>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</si>
  <si>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</si>
  <si>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</si>
  <si>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</si>
  <si>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</si>
  <si>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</si>
  <si>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</si>
  <si>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</si>
  <si>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</si>
  <si>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</si>
  <si>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</si>
  <si>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</si>
  <si>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</si>
  <si>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</si>
  <si>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</si>
  <si>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</si>
  <si>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</si>
  <si>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</si>
  <si>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</si>
  <si>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</si>
  <si>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</si>
  <si>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</si>
  <si>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</si>
  <si>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</si>
  <si>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</si>
  <si>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</si>
  <si>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</si>
  <si>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</si>
  <si>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</si>
  <si>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</si>
  <si>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</si>
  <si>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</si>
  <si>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</si>
  <si>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</si>
  <si>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</si>
  <si>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</si>
  <si>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</si>
  <si>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</si>
  <si>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</si>
  <si>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</si>
  <si>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</si>
  <si>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</si>
  <si>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</si>
  <si>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</si>
  <si>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</si>
  <si>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</si>
  <si>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</si>
  <si>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</si>
  <si>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</si>
  <si>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</si>
  <si>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</si>
  <si>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</si>
  <si>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</si>
  <si>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</si>
  <si>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</si>
  <si>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</si>
  <si>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</si>
  <si>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</si>
  <si>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</si>
  <si>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</si>
  <si>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</si>
  <si>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</si>
  <si>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</si>
  <si>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</si>
  <si>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</si>
  <si>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</si>
  <si>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</si>
  <si>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</si>
  <si>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</si>
  <si>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</si>
  <si>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</si>
  <si>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</si>
  <si>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</si>
  <si>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</si>
  <si>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</si>
  <si>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</si>
  <si>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</si>
  <si>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</si>
  <si>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</si>
  <si>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</si>
  <si>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</si>
  <si>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</si>
  <si>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</si>
  <si>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</si>
  <si>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</si>
  <si>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</si>
  <si>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</si>
  <si>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</si>
  <si>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</si>
  <si>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</si>
  <si>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</si>
  <si>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</si>
  <si>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</si>
  <si>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</si>
  <si>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</si>
  <si>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</si>
  <si>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</si>
  <si>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</si>
  <si>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</si>
  <si>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</si>
  <si>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</si>
  <si>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</si>
  <si>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</si>
  <si>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</si>
  <si>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</si>
  <si>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</si>
  <si>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</si>
  <si>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</si>
  <si>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</si>
  <si>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</si>
  <si>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</si>
  <si>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</si>
  <si>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</si>
  <si>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</si>
  <si>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</si>
  <si>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</si>
  <si>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</si>
  <si>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</si>
  <si>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</si>
  <si>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</si>
  <si>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</si>
  <si>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</si>
  <si>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</si>
  <si>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</si>
  <si>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</si>
  <si>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</si>
  <si>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</si>
  <si>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</si>
  <si>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</si>
  <si>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</si>
  <si>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</si>
  <si>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</si>
  <si>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</si>
  <si>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</si>
  <si>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</si>
  <si>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</si>
  <si>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</si>
  <si>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</si>
  <si>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</si>
  <si>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</si>
  <si>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</si>
  <si>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</si>
  <si>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</si>
  <si>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</si>
  <si>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</si>
  <si>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</si>
  <si>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</si>
  <si>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</si>
  <si>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</si>
  <si>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</si>
  <si>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</si>
  <si>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</si>
  <si>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</si>
  <si>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</si>
  <si>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</si>
  <si>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</si>
  <si>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</si>
  <si>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</si>
  <si>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</si>
  <si>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</si>
  <si>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</si>
  <si>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</si>
  <si>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</si>
  <si>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</si>
  <si>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</si>
  <si>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</si>
  <si>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</si>
  <si>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</si>
  <si>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</si>
  <si>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</si>
  <si>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</si>
  <si>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</si>
  <si>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</si>
  <si>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</si>
  <si>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</si>
  <si>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</si>
  <si>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</si>
  <si>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</si>
  <si>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</si>
  <si>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</si>
  <si>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</si>
  <si>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</si>
  <si>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</si>
  <si>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</si>
  <si>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</si>
  <si>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</si>
  <si>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</si>
  <si>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</si>
  <si>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</si>
  <si>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</si>
  <si>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</si>
  <si>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</si>
  <si>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</si>
  <si>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</si>
  <si>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</si>
  <si>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</si>
  <si>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</si>
  <si>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</si>
  <si>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</si>
  <si>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</si>
  <si>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</si>
  <si>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</si>
  <si>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</si>
  <si>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</si>
  <si>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</si>
  <si>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</si>
  <si>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SEG - SXF</t>
  </si>
  <si>
    <t>SCG - SXF</t>
  </si>
  <si>
    <t>SCF - SXM</t>
  </si>
  <si>
    <t>SCF - SXF</t>
  </si>
  <si>
    <t>SEG - FIU</t>
  </si>
  <si>
    <t>SCG - FIU</t>
  </si>
  <si>
    <t>SCG - SEG</t>
  </si>
  <si>
    <t>SEG - FIC</t>
  </si>
  <si>
    <t>SEG - FXT</t>
  </si>
  <si>
    <t>SCF - SEG</t>
  </si>
  <si>
    <t>SEG - FZN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</si>
  <si>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</si>
  <si>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</si>
  <si>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</si>
  <si>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</si>
  <si>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</si>
  <si>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</si>
  <si>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</si>
  <si>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</si>
  <si>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</si>
  <si>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</si>
  <si>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</si>
  <si>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</si>
  <si>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SXM - SXB</t>
  </si>
  <si>
    <t>SCG - SXB</t>
  </si>
  <si>
    <t>SXD - FSU</t>
  </si>
  <si>
    <t>SCF - FXN</t>
  </si>
  <si>
    <t>SXM - SXG</t>
  </si>
  <si>
    <t>SXF - SXG</t>
  </si>
  <si>
    <t>SEG - SXB</t>
  </si>
  <si>
    <t>SCF - SXB</t>
  </si>
  <si>
    <t>SXK - FRY</t>
  </si>
  <si>
    <t>SCG - FXN</t>
  </si>
  <si>
    <t>SEG - SXG</t>
  </si>
  <si>
    <t>SXY - FWP</t>
  </si>
  <si>
    <t>SXY - FCQ</t>
  </si>
  <si>
    <t>SXA - FPM</t>
  </si>
  <si>
    <t>SXT - FTC</t>
  </si>
  <si>
    <t>SCF - SXG</t>
  </si>
  <si>
    <t>SXD - FWP</t>
  </si>
  <si>
    <t>SXY - FRJ</t>
  </si>
  <si>
    <t>SXU - FFS</t>
  </si>
  <si>
    <t>SXD - FCQ</t>
  </si>
  <si>
    <t>SXG - FRY</t>
  </si>
  <si>
    <t>SXR - FRW</t>
  </si>
  <si>
    <t>SXA - FFV</t>
  </si>
  <si>
    <t>SEG - FZB</t>
  </si>
  <si>
    <t>FRJ - FWP</t>
  </si>
  <si>
    <t>SXW - FLF</t>
  </si>
  <si>
    <t>SXD - FVE</t>
  </si>
  <si>
    <t>FVE - FWP</t>
  </si>
  <si>
    <t>SXH - FSH</t>
  </si>
  <si>
    <t>SXB - FRY</t>
  </si>
  <si>
    <t>SXG - FMF</t>
  </si>
  <si>
    <t>SXM - FZB</t>
  </si>
  <si>
    <t>SXF - FZB</t>
  </si>
  <si>
    <t>SCG - SXK</t>
  </si>
  <si>
    <t>SCG - SXG</t>
  </si>
  <si>
    <t>FVE - FSU</t>
  </si>
  <si>
    <t>FCQ - FSU</t>
  </si>
  <si>
    <t>FCQ - FMO</t>
  </si>
  <si>
    <t>SXU - FMA</t>
  </si>
  <si>
    <t>SXK - FCB</t>
  </si>
  <si>
    <t>SXY - FAX</t>
  </si>
  <si>
    <t>SEG - SXK</t>
  </si>
  <si>
    <t>SCF - SXK</t>
  </si>
  <si>
    <t>SCF - FZB</t>
  </si>
  <si>
    <t>FVE - FRJ</t>
  </si>
  <si>
    <t>SXD - FRJ</t>
  </si>
  <si>
    <t>SCG - FZB</t>
  </si>
  <si>
    <t>SXB - FMF</t>
  </si>
  <si>
    <t>SXY - FMO</t>
  </si>
  <si>
    <t>SXD - FAX</t>
  </si>
  <si>
    <t>FCQ - FVE</t>
  </si>
  <si>
    <t>FAX - FWP</t>
  </si>
  <si>
    <t>SXB - FLF</t>
  </si>
  <si>
    <t>SXU - FUE</t>
  </si>
  <si>
    <t>SXK - FNS</t>
  </si>
  <si>
    <t>SXM - SXK</t>
  </si>
  <si>
    <t>SXF - SXK</t>
  </si>
  <si>
    <t>FVM - FWP</t>
  </si>
  <si>
    <t>FSU - FWP</t>
  </si>
  <si>
    <t>FMO - FSU</t>
  </si>
  <si>
    <t>SXF - FRY</t>
  </si>
  <si>
    <t>SXG - FCB</t>
  </si>
  <si>
    <t>SXB - FCB</t>
  </si>
  <si>
    <t>SXG - FLF</t>
  </si>
  <si>
    <t>SCF - FRY</t>
  </si>
  <si>
    <t>SEG - FRY</t>
  </si>
  <si>
    <t>SCF - SXD</t>
  </si>
  <si>
    <t>FSU - FRJ</t>
  </si>
  <si>
    <t>FVE - FVM</t>
  </si>
  <si>
    <t>FCQ - FWP</t>
  </si>
  <si>
    <t>FAX - FOU</t>
  </si>
  <si>
    <t>SXY - FVM</t>
  </si>
  <si>
    <t>SXD - FMO</t>
  </si>
  <si>
    <t>SXG - FBN</t>
  </si>
  <si>
    <t>SXM - SXW</t>
  </si>
  <si>
    <t>SXD - FVM</t>
  </si>
  <si>
    <t>SXM - FLF</t>
  </si>
  <si>
    <t>SXM - FRY</t>
  </si>
  <si>
    <t>SXB - FNS</t>
  </si>
  <si>
    <t>SXU - FTL</t>
  </si>
  <si>
    <t>SXM - SXD</t>
  </si>
  <si>
    <t>FCQ - FRJ</t>
  </si>
  <si>
    <t>SXY - FOU</t>
  </si>
  <si>
    <t>SXB - FGN</t>
  </si>
  <si>
    <t>SXU - FHO</t>
  </si>
  <si>
    <t>SEG - SXW</t>
  </si>
  <si>
    <t>SXF - SXD</t>
  </si>
  <si>
    <t>FOU - FWP</t>
  </si>
  <si>
    <t>FCB - FRY</t>
  </si>
  <si>
    <t>SXF - FMF</t>
  </si>
  <si>
    <t>SXG - FNS</t>
  </si>
  <si>
    <t>SXM - FBN</t>
  </si>
  <si>
    <t>FCQ - FOU</t>
  </si>
  <si>
    <t>SCF - FLF</t>
  </si>
  <si>
    <t>SXF - FLF</t>
  </si>
  <si>
    <t>SXG - FGN</t>
  </si>
  <si>
    <t>SXG - FBO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</si>
  <si>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</si>
  <si>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</si>
  <si>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</si>
  <si>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</si>
  <si>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</si>
  <si>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</si>
  <si>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</si>
  <si>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</si>
  <si>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</si>
  <si>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SXT - FIR</t>
  </si>
  <si>
    <t>SXW - FPW</t>
  </si>
  <si>
    <t>SXM - FMF</t>
  </si>
  <si>
    <t>SEG - FCB</t>
  </si>
  <si>
    <t>SXB - FBN</t>
  </si>
  <si>
    <t>SEG - FBO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</si>
  <si>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</si>
  <si>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</si>
  <si>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</si>
  <si>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</si>
  <si>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</si>
  <si>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</si>
  <si>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</si>
  <si>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SXF - FCN</t>
  </si>
  <si>
    <t>SXF - FBN</t>
  </si>
  <si>
    <t>SXK - FBO</t>
  </si>
  <si>
    <t>SCG - SXU</t>
  </si>
  <si>
    <t>SCF - SXU</t>
  </si>
  <si>
    <t>SCG - SXD</t>
  </si>
  <si>
    <t>SCG - FLF</t>
  </si>
  <si>
    <t>SCF - FGN</t>
  </si>
  <si>
    <t>SCG - FCB</t>
  </si>
  <si>
    <t>SCF - FBN</t>
  </si>
  <si>
    <t>SXM - FBO</t>
  </si>
  <si>
    <t>SXB - FBO</t>
  </si>
  <si>
    <t>SXF - SXW</t>
  </si>
  <si>
    <t>SXM - SXR</t>
  </si>
  <si>
    <t>SEG - FMF</t>
  </si>
  <si>
    <t>SCG - FGN</t>
  </si>
  <si>
    <t>SXF - FCB</t>
  </si>
  <si>
    <t>SCF - FBO</t>
  </si>
  <si>
    <t>SEG - SXU</t>
  </si>
  <si>
    <t>SEG - SXR</t>
  </si>
  <si>
    <t>SCG - SXR</t>
  </si>
  <si>
    <t>FAX - FVE</t>
  </si>
  <si>
    <t>FAX - FCQ</t>
  </si>
  <si>
    <t>SXK - FQB</t>
  </si>
  <si>
    <t>SXM - FCB</t>
  </si>
  <si>
    <t>SXF - FBO</t>
  </si>
  <si>
    <t>SCG - SXW</t>
  </si>
  <si>
    <t>SXM - SXU</t>
  </si>
  <si>
    <t>SXF - SXU</t>
  </si>
  <si>
    <t>SCF - SXR</t>
  </si>
  <si>
    <t>FMO - FRJ</t>
  </si>
  <si>
    <t>FAX - FRJ</t>
  </si>
  <si>
    <t>SXK - FTD</t>
  </si>
  <si>
    <t>SCG - FMF</t>
  </si>
  <si>
    <t>SCG - FCN</t>
  </si>
  <si>
    <t>SCF - FCB</t>
  </si>
  <si>
    <t>SCF - SXY</t>
  </si>
  <si>
    <t>SXH - FOP</t>
  </si>
  <si>
    <t>SCF - FNS</t>
  </si>
  <si>
    <t>SEG - FNS</t>
  </si>
  <si>
    <t>FMO - FOU</t>
  </si>
  <si>
    <t>SCF - FCN</t>
  </si>
  <si>
    <t>SEG - FXE</t>
  </si>
  <si>
    <t>SXM - FEG</t>
  </si>
  <si>
    <t>SCF - FEG</t>
  </si>
  <si>
    <t>FOU - FVM</t>
  </si>
  <si>
    <t>FSU - FOU</t>
  </si>
  <si>
    <t>SEG - FMI</t>
  </si>
  <si>
    <t>SXB - FQB</t>
  </si>
  <si>
    <t>SCG - FNS</t>
  </si>
  <si>
    <t>SXF - FNS</t>
  </si>
  <si>
    <t>SEG - FRQ</t>
  </si>
  <si>
    <t>SCG - FXE</t>
  </si>
  <si>
    <t>SXF - FEG</t>
  </si>
  <si>
    <t>FMO - FVM</t>
  </si>
  <si>
    <t>FCQ - FVM</t>
  </si>
  <si>
    <t>SCF - FRJ</t>
  </si>
  <si>
    <t>SXM - FMI</t>
  </si>
  <si>
    <t>SXF - FMI</t>
  </si>
  <si>
    <t>SXG - FQB</t>
  </si>
  <si>
    <t>SEG - FCN</t>
  </si>
  <si>
    <t>SCG - FBO</t>
  </si>
  <si>
    <t>SXM - FRQ</t>
  </si>
  <si>
    <t>SXF - FRQ</t>
  </si>
  <si>
    <t>SXM - FXE</t>
  </si>
  <si>
    <t>SXF - FXE</t>
  </si>
  <si>
    <t>SCF - FXE</t>
  </si>
  <si>
    <t>SXF - SXR</t>
  </si>
  <si>
    <t>FVE - FOU</t>
  </si>
  <si>
    <t>FAX - FMO</t>
  </si>
  <si>
    <t>SXM - FTK</t>
  </si>
  <si>
    <t>SCG - FMI</t>
  </si>
  <si>
    <t>SCF - FMI</t>
  </si>
  <si>
    <t>SXW - FIF</t>
  </si>
  <si>
    <t>SXH - FGI</t>
  </si>
  <si>
    <t>SXM - FCN</t>
  </si>
  <si>
    <t>SXM - FNS</t>
  </si>
  <si>
    <t>SCF - FRQ</t>
  </si>
  <si>
    <t>SXM - SXY</t>
  </si>
  <si>
    <t>SXF - SXY</t>
  </si>
  <si>
    <t>SCF - FTK</t>
  </si>
  <si>
    <t>SXG - FTD</t>
  </si>
  <si>
    <t>SXF - FTK</t>
  </si>
  <si>
    <t>SCG - FRW</t>
  </si>
  <si>
    <t>SCF - FNN</t>
  </si>
  <si>
    <t>SEG - SXH</t>
  </si>
  <si>
    <t>SXB - FTD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</si>
  <si>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</si>
  <si>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</si>
  <si>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</si>
  <si>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</si>
  <si>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</si>
  <si>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</si>
  <si>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</si>
  <si>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</si>
  <si>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</si>
  <si>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</si>
  <si>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</si>
  <si>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</si>
  <si>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</si>
  <si>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15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</si>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</sst>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15,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0.12220489382750785</v>
      </c>
      <c r="D5" s="40">
        <v>0.12222192357883459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0.15385919307535709</v>
      </c>
      <c r="D6" s="45">
        <v>0.15421813111074206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0.26560759493174524</v>
      </c>
      <c r="D7" s="50">
        <v>0.26557377920455788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5.5035320695050301E-2</v>
      </c>
      <c r="D8" s="50">
        <v>5.5332417545048009E-2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0.15812403795987612</v>
      </c>
      <c r="D9" s="50">
        <v>0.15761416810427886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9.4412692361982561E-2</v>
      </c>
      <c r="D10" s="50">
        <v>9.450046853359434E-2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0.12482119102784367</v>
      </c>
      <c r="D11" s="50">
        <v>0.12510234566605741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0.10141365378955443</v>
      </c>
      <c r="D12" s="50">
        <v>0.11450754920254519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0.19579574377225684</v>
      </c>
      <c r="D13" s="50">
        <v>0.19581741440892222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0.13690282511567831</v>
      </c>
      <c r="D14" s="50">
        <v>0.13693401363350027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9.5049305596437997E-2</v>
      </c>
      <c r="D15" s="50">
        <v>9.4804580336458999E-2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0.11882866735944508</v>
      </c>
      <c r="D16" s="50">
        <v>0.11884361615938144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7.0497647411673595E-2</v>
      </c>
      <c r="D17" s="50">
        <v>7.0499950097875047E-2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9.2816732353501977E-2</v>
      </c>
      <c r="D18" s="50">
        <v>9.270446158210971E-2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0.11182939967795635</v>
      </c>
      <c r="D19" s="50">
        <v>0.11158447767186173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0.1319168632529221</v>
      </c>
      <c r="D20" s="50">
        <v>0.13145837177888997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0.10541695003356504</v>
      </c>
      <c r="D21" s="50">
        <v>0.10543117647637146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0.15295795788315397</v>
      </c>
      <c r="D22" s="50">
        <v>0.15258601482671519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6.671505319169474E-2</v>
      </c>
      <c r="D23" s="50">
        <v>6.6714658706062885E-2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0.1073797759726294</v>
      </c>
      <c r="D24" s="50">
        <v>0.10708213436136096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0.14101627824591079</v>
      </c>
      <c r="D25" s="50">
        <v>0.14076182164291495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0.1351558775720641</v>
      </c>
      <c r="D26" s="50">
        <v>0.13599413851635522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9.1961339161509711E-2</v>
      </c>
      <c r="D27" s="50">
        <v>9.2617026951454434E-2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0.10658627398631955</v>
      </c>
      <c r="D28" s="50">
        <v>0.106346633530808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0.17717650392916715</v>
      </c>
      <c r="D29" s="50">
        <v>0.1769357798556879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0.16030372639812104</v>
      </c>
      <c r="D30" s="50">
        <v>0.16032277749241255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7.7507979506503427E-2</v>
      </c>
      <c r="D31" s="50">
        <v>7.7359061463070838E-2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0.12255087603910218</v>
      </c>
      <c r="D32" s="50">
        <v>0.12231541593813074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9.7825385174975604E-2</v>
      </c>
      <c r="D33" s="50">
        <v>9.780644137358073E-2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7.0908592664019596E-2</v>
      </c>
      <c r="D34" s="50">
        <v>7.0707034763289947E-2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8.5952448670722659E-2</v>
      </c>
      <c r="D35" s="50">
        <v>8.6185194422279857E-2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0.11140820563387485</v>
      </c>
      <c r="D36" s="50">
        <v>0.11138205330049399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0.1587819873979989</v>
      </c>
      <c r="D37" s="50">
        <v>0.15879850795877273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8.2806640021371766E-2</v>
      </c>
      <c r="D38" s="50">
        <v>8.2736013782921475E-2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0.1385776599611683</v>
      </c>
      <c r="D39" s="50">
        <v>0.13858352356687142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0.30437495845363216</v>
      </c>
      <c r="D40" s="50">
        <v>0.30367151181322571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0.19437400185483891</v>
      </c>
      <c r="D41" s="50">
        <v>0.19598346158148566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9.9526853235648721E-2</v>
      </c>
      <c r="D42" s="50">
        <v>9.9422878720709068E-2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7.5183481994155366E-2</v>
      </c>
      <c r="D43" s="50">
        <v>7.5086115139916754E-2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0.11887552276189454</v>
      </c>
      <c r="D44" s="50">
        <v>0.11872157224789473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8.7575954460082511E-2</v>
      </c>
      <c r="D45" s="50">
        <v>8.7323468378596197E-2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6.2078309931835676E-2</v>
      </c>
      <c r="D46" s="50">
        <v>6.2489521122941448E-2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9.8154426339226386E-2</v>
      </c>
      <c r="D47" s="50">
        <v>9.8804608320848905E-2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0.23105750298358244</v>
      </c>
      <c r="D48" s="50">
        <v>0.23057570132884461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0.23111413378900317</v>
      </c>
      <c r="D49" s="50">
        <v>0.23067114959808688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0.23170901984346357</v>
      </c>
      <c r="D50" s="50">
        <v>0.23124245032589244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0.1729361109977656</v>
      </c>
      <c r="D51" s="50">
        <v>0.17295941990337577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0.1629492906661994</v>
      </c>
      <c r="D52" s="50">
        <v>0.16339466535175612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9.572610144815899E-2</v>
      </c>
      <c r="D53" s="50">
        <v>9.5525659192190707E-2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6.4812856938470359E-2</v>
      </c>
      <c r="D54" s="50">
        <v>6.4722094228052252E-2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0.10834143394911896</v>
      </c>
      <c r="D55" s="50">
        <v>0.1082411263246737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6.6718580125837035E-2</v>
      </c>
      <c r="D56" s="50">
        <v>6.6509529143756282E-2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7.0507815059697165E-2</v>
      </c>
      <c r="D57" s="50">
        <v>7.0505164495275816E-2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0.12563143965145601</v>
      </c>
      <c r="D58" s="50">
        <v>0.12530292109217755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0.1114251307551604</v>
      </c>
      <c r="D59" s="50">
        <v>0.11110905754626522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0.1153926383482429</v>
      </c>
      <c r="D60" s="50">
        <v>0.11540031807436418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0.19355135380792834</v>
      </c>
      <c r="D61" s="58">
        <v>0.19333138523501253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0.10000739224425773</v>
      </c>
      <c r="D62" s="58">
        <v>0.10002304286394209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8.5253055987785153E-2</v>
      </c>
      <c r="D63" s="58">
        <v>8.5467222151575997E-2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5.940668894989834E-2</v>
      </c>
      <c r="D64" s="58">
        <v>5.9343241312680796E-2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0.202700237375468</v>
      </c>
      <c r="D65" s="58">
        <v>0.20230756191406407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0.12669373638382561</v>
      </c>
      <c r="D66" s="58">
        <v>0.12622272031281229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0.14231416713755063</v>
      </c>
      <c r="D67" s="50">
        <v>0.14227899417938863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0.2582261274153802</v>
      </c>
      <c r="D68" s="50">
        <v>0.25708849304478176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0.12673646487141293</v>
      </c>
      <c r="D69" s="50">
        <v>0.12642330543976515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0.16948021568928773</v>
      </c>
      <c r="D70" s="50">
        <v>0.16946597742763653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7.1423224687842582E-2</v>
      </c>
      <c r="D71" s="50">
        <v>7.1310659031466023E-2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0.11293003392377562</v>
      </c>
      <c r="D72" s="50">
        <v>0.11275205199354474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3.5385894742853308E-2</v>
      </c>
      <c r="D73" s="50">
        <v>3.5440679017037097E-2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0.10961135468651678</v>
      </c>
      <c r="D74" s="50">
        <v>0.1109561937015969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5.4317939604554395E-2</v>
      </c>
      <c r="D75" s="50">
        <v>5.4147008810614905E-2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6.8177219022627022E-2</v>
      </c>
      <c r="D76" s="50">
        <v>6.8342829905223362E-2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0.10779764832383004</v>
      </c>
      <c r="D77" s="50">
        <v>0.10805950212098762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8.7764304132787074E-2</v>
      </c>
      <c r="D78" s="50">
        <v>8.8866236277716157E-2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0.13876754915966796</v>
      </c>
      <c r="D79" s="50">
        <v>0.1405098568621333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0.17455901558377485</v>
      </c>
      <c r="D80" s="50">
        <v>0.17452255343189441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6.5180171888888583E-2</v>
      </c>
      <c r="D81" s="50">
        <v>6.5000201404195643E-2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0.19550829538303391</v>
      </c>
      <c r="D82" s="50">
        <v>0.19522009041008156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8.7024516173007882E-2</v>
      </c>
      <c r="D83" s="50">
        <v>8.6940255446582682E-2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6.3909717944362759E-2</v>
      </c>
      <c r="D84" s="50">
        <v>6.4517862356686495E-2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0.18345030697357378</v>
      </c>
      <c r="D85" s="50">
        <v>0.18372084043096037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5.6300673890764721E-2</v>
      </c>
      <c r="D86" s="50">
        <v>5.623973294572901E-2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0.12524348432984239</v>
      </c>
      <c r="D87" s="50">
        <v>0.12511909408905156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0.18320327217022944</v>
      </c>
      <c r="D88" s="50">
        <v>0.18320781042613615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0.15625580809425429</v>
      </c>
      <c r="D89" s="50">
        <v>0.15567774271763862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0.12622734563921834</v>
      </c>
      <c r="D90" s="50">
        <v>0.12589744368067013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8.1831771583166985E-2</v>
      </c>
      <c r="D91" s="50">
        <v>8.2106830808759412E-2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0.14325696337129779</v>
      </c>
      <c r="D92" s="50">
        <v>0.14293381886689102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7.5644168772387582E-2</v>
      </c>
      <c r="D93" s="50">
        <v>7.5457453816418663E-2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0.18494576440838234</v>
      </c>
      <c r="D94" s="50">
        <v>0.18474343339363997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6.4527623692401156E-2</v>
      </c>
      <c r="D95" s="50">
        <v>6.4407616966307549E-2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0.10637445215407398</v>
      </c>
      <c r="D96" s="50">
        <v>0.10614281585063644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0.13813347872457649</v>
      </c>
      <c r="D97" s="50">
        <v>0.13810031909997558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7.6426578206606324E-2</v>
      </c>
      <c r="D98" s="50">
        <v>7.6263288868026538E-2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0.23188937067685844</v>
      </c>
      <c r="D99" s="50">
        <v>0.2314212042750429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0.18676985836421053</v>
      </c>
      <c r="D100" s="50">
        <v>0.18628779717645783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0.20174655639517017</v>
      </c>
      <c r="D101" s="50">
        <v>0.20205082732452956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0.13011544423513199</v>
      </c>
      <c r="D102" s="50">
        <v>0.12989853505218255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0.10152932318184214</v>
      </c>
      <c r="D103" s="50">
        <v>0.10209822858114342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0.23894718614021221</v>
      </c>
      <c r="D104" s="50">
        <v>0.23848985146768997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0.1463909700349727</v>
      </c>
      <c r="D105" s="50">
        <v>0.14638756825200774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5.5462296407489627E-2</v>
      </c>
      <c r="D106" s="50">
        <v>5.553746487029932E-2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6.614191899924024E-2</v>
      </c>
      <c r="D107" s="50">
        <v>6.6143816108936007E-2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6.1022315313302634E-2</v>
      </c>
      <c r="D108" s="50">
        <v>6.1023087749325924E-2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9.6484752243503863E-2</v>
      </c>
      <c r="D109" s="50">
        <v>9.6485973572094041E-2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0.20378041836416597</v>
      </c>
      <c r="D110" s="50">
        <v>0.20437706469814174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0.16826937739175946</v>
      </c>
      <c r="D111" s="50">
        <v>0.16827041526248127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0.17454841851953073</v>
      </c>
      <c r="D112" s="50">
        <v>0.17430718600249004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0.25574607651535547</v>
      </c>
      <c r="D113" s="50">
        <v>0.25622966210707609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0.25645204129054033</v>
      </c>
      <c r="D114" s="50">
        <v>0.25716810641517668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0.25540399443682371</v>
      </c>
      <c r="D115" s="50">
        <v>0.25601017659636538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0.25597000616990212</v>
      </c>
      <c r="D116" s="50">
        <v>0.25652860789244247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0.10472664487495599</v>
      </c>
      <c r="D117" s="50">
        <v>0.10448903612961308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5.5539174008274232E-2</v>
      </c>
      <c r="D118" s="50">
        <v>5.5552866185007037E-2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0.15981394816150435</v>
      </c>
      <c r="D119" s="50">
        <v>0.15999219097441275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0.15326629085148682</v>
      </c>
      <c r="D120" s="50">
        <v>0.15305646879442694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0.17745286470708022</v>
      </c>
      <c r="D121" s="50">
        <v>0.17704583915729094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9.9084250029734477E-2</v>
      </c>
      <c r="D122" s="50">
        <v>9.9419129718902696E-2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0.30715137871117337</v>
      </c>
      <c r="D123" s="50">
        <v>0.30708153509972824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9.5688375280867238E-2</v>
      </c>
      <c r="D124" s="50">
        <v>9.5690332271437042E-2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0.10781505213132613</v>
      </c>
      <c r="D125" s="50">
        <v>0.10774982610465789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5.1919964331087719E-2</v>
      </c>
      <c r="D126" s="50">
        <v>5.1838787908510868E-2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8.6368713302929265E-2</v>
      </c>
      <c r="D127" s="50">
        <v>8.6089974923960796E-2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0.20587821396695025</v>
      </c>
      <c r="D128" s="50">
        <v>0.20612148916666068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8.5549438107106052E-2</v>
      </c>
      <c r="D129" s="50">
        <v>8.5421177408684157E-2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9.5373147652776546E-2</v>
      </c>
      <c r="D130" s="50">
        <v>9.5127857612887876E-2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5.8631575953313912E-2</v>
      </c>
      <c r="D131" s="50">
        <v>5.8463543224343544E-2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0.11213753818953924</v>
      </c>
      <c r="D132" s="50">
        <v>0.11205985133130072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0.29295562191559044</v>
      </c>
      <c r="D133" s="50">
        <v>0.29291681644926104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0.46320350930220283</v>
      </c>
      <c r="D134" s="50">
        <v>0.46314215247256996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0.28759135382885831</v>
      </c>
      <c r="D135" s="50">
        <v>0.28715270811782523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0.16709051116208282</v>
      </c>
      <c r="D136" s="50">
        <v>0.16686012737431039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0.14479883600973475</v>
      </c>
      <c r="D137" s="50">
        <v>0.14477581408667145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8.6847116942596531E-2</v>
      </c>
      <c r="D138" s="50">
        <v>8.6682360860314639E-2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6.9670163669579038E-2</v>
      </c>
      <c r="D139" s="50">
        <v>6.9671180738600513E-2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4.8820609822610522E-2</v>
      </c>
      <c r="D140" s="50">
        <v>4.9207391313825843E-2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0.16556409554049206</v>
      </c>
      <c r="D141" s="50">
        <v>0.16534843735808674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3.2290205164550029E-2</v>
      </c>
      <c r="D142" s="50">
        <v>3.2288988933170101E-2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0.22183191795711518</v>
      </c>
      <c r="D143" s="50">
        <v>0.22184010724697822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0.22181315436287652</v>
      </c>
      <c r="D144" s="50">
        <v>0.22182032756264897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0.2229500830417189</v>
      </c>
      <c r="D145" s="50">
        <v>0.22295920038065103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0.12405605591264644</v>
      </c>
      <c r="D146" s="50">
        <v>0.1240294740740838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0.33713040606280958</v>
      </c>
      <c r="D147" s="50">
        <v>0.33552208838717207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0.33229612077752313</v>
      </c>
      <c r="D148" s="50">
        <v>0.33073340599952139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0.32720054084913835</v>
      </c>
      <c r="D149" s="50">
        <v>0.32565857558739997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0.25409231598518089</v>
      </c>
      <c r="D150" s="50">
        <v>0.25412525651665857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3.487955117337159E-2</v>
      </c>
      <c r="D151" s="50">
        <v>3.4883208289174072E-2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0.36290108880691141</v>
      </c>
      <c r="D152" s="50">
        <v>0.36141271011018278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0.14926308890545767</v>
      </c>
      <c r="D153" s="50">
        <v>0.14922160275811228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7.5775870700945436E-2</v>
      </c>
      <c r="D154" s="50">
        <v>7.5621969507724512E-2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4.7538432976320044E-2</v>
      </c>
      <c r="D155" s="50">
        <v>4.7603749710075388E-2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8.5229728509815958E-2</v>
      </c>
      <c r="D156" s="50">
        <v>8.5094438017269292E-2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6.0778211705798939E-2</v>
      </c>
      <c r="D157" s="50">
        <v>6.0703808538448235E-2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0.13064573088325904</v>
      </c>
      <c r="D158" s="50">
        <v>0.13026795628007742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6.6398312672328041E-2</v>
      </c>
      <c r="D159" s="50">
        <v>6.6677163445968218E-2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0.18284350462052548</v>
      </c>
      <c r="D160" s="50">
        <v>0.18281945153791973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0.17187993075766</v>
      </c>
      <c r="D161" s="50">
        <v>0.17193137734472178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9.2778923210524639E-2</v>
      </c>
      <c r="D162" s="50">
        <v>9.2529463461875086E-2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0.12016076045282405</v>
      </c>
      <c r="D163" s="50">
        <v>0.12016579219735571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0.18490610094155915</v>
      </c>
      <c r="D164" s="50">
        <v>0.18523000165189996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0.15175838748202503</v>
      </c>
      <c r="D165" s="50">
        <v>0.15230679834273753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7.4552787783793456E-2</v>
      </c>
      <c r="D166" s="50">
        <v>7.4550329458713371E-2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4.9101238961534177E-2</v>
      </c>
      <c r="D167" s="50">
        <v>4.9100348424839381E-2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0.19094966331312169</v>
      </c>
      <c r="D168" s="50">
        <v>0.19070000122672071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0.24685464097387871</v>
      </c>
      <c r="D169" s="50">
        <v>0.24654112482619381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0.11433312691968534</v>
      </c>
      <c r="D170" s="50">
        <v>0.1139983160065617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5.6135286538975003E-2</v>
      </c>
      <c r="D171" s="50">
        <v>5.6095421532939477E-2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0.28031166039463545</v>
      </c>
      <c r="D172" s="50">
        <v>0.27995323251102189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7.6009522466704255E-2</v>
      </c>
      <c r="D173" s="50">
        <v>7.6056544435537513E-2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0.3697740304900643</v>
      </c>
      <c r="D174" s="50">
        <v>0.36792016450265863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0.10222962722871437</v>
      </c>
      <c r="D175" s="50">
        <v>0.10222802278465686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9.7358741626050072E-2</v>
      </c>
      <c r="D176" s="50">
        <v>9.7197849483711379E-2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0.19200083581767124</v>
      </c>
      <c r="D177" s="58">
        <v>0.19193680175439382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0.14516103780308826</v>
      </c>
      <c r="D178" s="50">
        <v>0.14478572819095992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0.15689740399773006</v>
      </c>
      <c r="D179" s="50">
        <v>0.15686164593505378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0.13751106164777274</v>
      </c>
      <c r="D180" s="50">
        <v>0.13757119688125818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0.13570136286128159</v>
      </c>
      <c r="D181" s="50">
        <v>0.13571961173091573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0.14057576457510162</v>
      </c>
      <c r="D182" s="50">
        <v>0.14055707072346132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0.12826938574809066</v>
      </c>
      <c r="D183" s="50">
        <v>0.12817896723590813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0.16823700734261743</v>
      </c>
      <c r="D184" s="50">
        <v>0.17003662088661481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8.7689472712368405E-2</v>
      </c>
      <c r="D185" s="50">
        <v>8.7667144341454534E-2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9.1936025306463984E-2</v>
      </c>
      <c r="D186" s="50">
        <v>9.1689341297881422E-2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8.9967527131579475E-2</v>
      </c>
      <c r="D187" s="50">
        <v>9.00707231005798E-2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0.1137584148490655</v>
      </c>
      <c r="D188" s="50">
        <v>0.11408004492643019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5.4508143956374953E-2</v>
      </c>
      <c r="D189" s="50">
        <v>5.4361466562046379E-2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8.3306967348142469E-2</v>
      </c>
      <c r="D190" s="50">
        <v>8.3311299494012114E-2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0.11139662800127888</v>
      </c>
      <c r="D191" s="50">
        <v>0.11140238413856679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7.1492677796814369E-2</v>
      </c>
      <c r="D192" s="50">
        <v>7.1385457000558469E-2</v>
      </c>
      <c r="E192" s="55">
        <v>0</v>
      </c>
      <c r="F192" s="56">
        <v>0</v>
      </c>
    </row>
    <row r="193" spans="1:6" x14ac:dyDescent="0.25">
      <c r="A193" s="54" t="s">
        <v>408</v>
      </c>
      <c r="B193" s="49" t="s">
        <v>410</v>
      </c>
      <c r="C193" s="39"/>
      <c r="D193" s="50">
        <v>0.11287031796688825</v>
      </c>
      <c r="E193" s="55">
        <v>1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0.12044748913104419</v>
      </c>
      <c r="D194" s="50">
        <v>0.12007494471104968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0.27873533160044467</v>
      </c>
      <c r="D195" s="50">
        <v>0.28048111398733311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0.12799702448210012</v>
      </c>
      <c r="D196" s="50">
        <v>0.12764426103398974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7.7265637677603485E-2</v>
      </c>
      <c r="D197" s="50">
        <v>7.7189962923853689E-2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0.34703296809307116</v>
      </c>
      <c r="D198" s="50">
        <v>0.34748943987686964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0.10561501818994447</v>
      </c>
      <c r="D199" s="50">
        <v>0.10865856311346757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6.5326937230630919E-2</v>
      </c>
      <c r="D200" s="50">
        <v>6.5213971351411354E-2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9.1621285949995135E-2</v>
      </c>
      <c r="D201" s="50">
        <v>9.1593252643224959E-2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0.19370681985067814</v>
      </c>
      <c r="D202" s="50">
        <v>0.19335178487119553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0.19098436211351047</v>
      </c>
      <c r="D203" s="50">
        <v>0.19098811684146325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0.182725048288536</v>
      </c>
      <c r="D204" s="50">
        <v>0.18257978683759185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0.19191015215187152</v>
      </c>
      <c r="D205" s="50">
        <v>0.1943217074091671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8.7463156619596E-2</v>
      </c>
      <c r="D206" s="50">
        <v>9.0741749267531771E-2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0.11976776329518726</v>
      </c>
      <c r="D207" s="50">
        <v>0.12005470066260676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8.723269523642041E-2</v>
      </c>
      <c r="D208" s="50">
        <v>8.7112194474822213E-2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0.14484466803505439</v>
      </c>
      <c r="D209" s="50">
        <v>0.14485400774811022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0.14594270053842984</v>
      </c>
      <c r="D210" s="50">
        <v>0.14630006176929111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7.8062096981725698E-2</v>
      </c>
      <c r="D211" s="50">
        <v>7.7895285572032458E-2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0.15383899650857386</v>
      </c>
      <c r="D212" s="58">
        <v>0.15384529513131445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7.2408324800650056E-2</v>
      </c>
      <c r="D213" s="58">
        <v>7.2321184085894163E-2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0.11143622916426117</v>
      </c>
      <c r="D214" s="50">
        <v>0.11143912867149744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8.6705624521061869E-2</v>
      </c>
      <c r="D215" s="50">
        <v>8.8161940540271252E-2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8.3595929420277756E-2</v>
      </c>
      <c r="D216" s="50">
        <v>8.3778246044487303E-2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0.15748379273385488</v>
      </c>
      <c r="D217" s="50">
        <v>0.15749322367689794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7.0783226869307325E-2</v>
      </c>
      <c r="D218" s="50">
        <v>7.0949918835757769E-2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6.9199447737257086E-2</v>
      </c>
      <c r="D219" s="50">
        <v>6.9198282317651183E-2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0.10295516188538049</v>
      </c>
      <c r="D220" s="50">
        <v>0.10296277950946318</v>
      </c>
      <c r="E220" s="55">
        <v>0</v>
      </c>
      <c r="F220" s="56">
        <v>1</v>
      </c>
    </row>
    <row r="221" spans="1:6" x14ac:dyDescent="0.25">
      <c r="A221" s="54" t="s">
        <v>465</v>
      </c>
      <c r="B221" s="49" t="s">
        <v>466</v>
      </c>
      <c r="C221" s="39">
        <v>9.500760752038874E-2</v>
      </c>
      <c r="D221" s="50">
        <v>9.6229305156534745E-2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0.15253384742545295</v>
      </c>
      <c r="D222" s="50">
        <v>0.15210791598366935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6.8318785906642504E-2</v>
      </c>
      <c r="D223" s="50">
        <v>6.8142506588194304E-2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6.7481677612395652E-2</v>
      </c>
      <c r="D224" s="50">
        <v>6.7475101475410817E-2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9.1121098012384202E-2</v>
      </c>
      <c r="D225" s="50">
        <v>9.0911203056084466E-2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6.3089517633339906E-2</v>
      </c>
      <c r="D226" s="62">
        <v>6.3067078478342004E-2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0.13690751472272975</v>
      </c>
      <c r="D227" s="50">
        <v>0.13684822885636491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6.1848974404652327E-2</v>
      </c>
      <c r="D228" s="50">
        <v>6.1710852108690269E-2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8.8883614556880319E-2</v>
      </c>
      <c r="D229" s="50">
        <v>8.8650384392454984E-2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6.3433623511654949E-2</v>
      </c>
      <c r="D230" s="50">
        <v>6.3301986466692467E-2</v>
      </c>
      <c r="E230" s="55">
        <v>0</v>
      </c>
      <c r="F230" s="56">
        <v>0</v>
      </c>
    </row>
    <row r="231" spans="1:6" x14ac:dyDescent="0.25">
      <c r="A231" s="54" t="s">
        <v>483</v>
      </c>
      <c r="B231" s="49" t="s">
        <v>485</v>
      </c>
      <c r="C231" s="39">
        <v>0.10029736526721905</v>
      </c>
      <c r="D231" s="50">
        <v>0.10008922882395133</v>
      </c>
      <c r="E231" s="55">
        <v>1</v>
      </c>
      <c r="F231" s="56">
        <v>0</v>
      </c>
    </row>
    <row r="232" spans="1:6" x14ac:dyDescent="0.25">
      <c r="A232" s="54" t="s">
        <v>486</v>
      </c>
      <c r="B232" s="49" t="s">
        <v>487</v>
      </c>
      <c r="C232" s="39">
        <v>6.1011226809915789E-2</v>
      </c>
      <c r="D232" s="50">
        <v>6.0806927675110922E-2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489</v>
      </c>
      <c r="C233" s="39">
        <v>0.16735190931758026</v>
      </c>
      <c r="D233" s="50">
        <v>0.16723243121081049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491</v>
      </c>
      <c r="C234" s="39">
        <v>0.13256166900240318</v>
      </c>
      <c r="D234" s="50">
        <v>0.13254958342267908</v>
      </c>
      <c r="E234" s="55">
        <v>0</v>
      </c>
      <c r="F234" s="56">
        <v>0</v>
      </c>
    </row>
    <row r="235" spans="1:6" x14ac:dyDescent="0.25">
      <c r="A235" s="54" t="s">
        <v>492</v>
      </c>
      <c r="B235" s="57" t="s">
        <v>493</v>
      </c>
      <c r="C235" s="39">
        <v>0.17871297847341211</v>
      </c>
      <c r="D235" s="50">
        <v>0.17840825294653515</v>
      </c>
      <c r="E235" s="55">
        <v>0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5.8041878400105093E-2</v>
      </c>
      <c r="D236" s="50">
        <v>5.7866946799375249E-2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0.20842690322920587</v>
      </c>
      <c r="D237" s="50">
        <v>0.20915476443939085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9.2534340908865587E-2</v>
      </c>
      <c r="D238" s="50">
        <v>9.2839628918493566E-2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9.6148907879841886E-2</v>
      </c>
      <c r="D239" s="50">
        <v>9.5888792832531003E-2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7.2876413358877415E-2</v>
      </c>
      <c r="D240" s="50">
        <v>7.2737715427565408E-2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0.12196872276361292</v>
      </c>
      <c r="D241" s="50">
        <v>0.12256556542104656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0.17070098368904804</v>
      </c>
      <c r="D242" s="50">
        <v>0.17021044096165658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0.1244756550428032</v>
      </c>
      <c r="D243" s="50">
        <v>0.12413902762448267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6.6845390679094577E-2</v>
      </c>
      <c r="D244" s="50">
        <v>6.6784887621911898E-2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0.15181232830819563</v>
      </c>
      <c r="D245" s="50">
        <v>0.15200770478126407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0.18908504141233601</v>
      </c>
      <c r="D246" s="50">
        <v>0.18965250996208693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1.8791854725649662E-2</v>
      </c>
      <c r="D247" s="50">
        <v>1.8792593208267833E-2</v>
      </c>
      <c r="E247" s="55">
        <v>0</v>
      </c>
      <c r="F247" s="56">
        <v>1</v>
      </c>
    </row>
    <row r="248" spans="1:6" x14ac:dyDescent="0.25">
      <c r="A248" s="54" t="s">
        <v>518</v>
      </c>
      <c r="B248" s="49" t="s">
        <v>519</v>
      </c>
      <c r="C248" s="39">
        <v>8.7494646887438854E-2</v>
      </c>
      <c r="D248" s="50">
        <v>8.7302322511108407E-2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0.10170331983255289</v>
      </c>
      <c r="D249" s="50">
        <v>0.10145251094743446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0.13081961085210841</v>
      </c>
      <c r="D250" s="50">
        <v>0.130793884054061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0.18447635751776792</v>
      </c>
      <c r="D251" s="50">
        <v>0.18448021258111894</v>
      </c>
      <c r="E251" s="55">
        <v>0</v>
      </c>
      <c r="F251" s="56">
        <v>0</v>
      </c>
    </row>
    <row r="252" spans="1:6" x14ac:dyDescent="0.25">
      <c r="A252" s="54" t="s">
        <v>526</v>
      </c>
      <c r="B252" s="49" t="s">
        <v>527</v>
      </c>
      <c r="C252" s="39">
        <v>5.1536980492214016E-2</v>
      </c>
      <c r="D252" s="50">
        <v>5.1511232500366023E-2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4.750526021215383E-2</v>
      </c>
      <c r="D253" s="50">
        <v>4.7565977331983575E-2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4.4848803734224597E-2</v>
      </c>
      <c r="D254" s="50">
        <v>4.506288998019347E-2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5.5653905491380697E-2</v>
      </c>
      <c r="D255" s="50">
        <v>5.5619795581686053E-2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0.1058778873361903</v>
      </c>
      <c r="D256" s="50">
        <v>0.10595210878515213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8.8473628858419889E-2</v>
      </c>
      <c r="D257" s="50">
        <v>8.8501035719074458E-2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7.3726129335965923E-2</v>
      </c>
      <c r="D258" s="50">
        <v>7.3529786121793367E-2</v>
      </c>
      <c r="E258" s="55">
        <v>0</v>
      </c>
      <c r="F258" s="56">
        <v>0</v>
      </c>
    </row>
    <row r="259" spans="1:6" x14ac:dyDescent="0.25">
      <c r="A259" s="54" t="s">
        <v>538</v>
      </c>
      <c r="B259" s="49" t="s">
        <v>540</v>
      </c>
      <c r="C259" s="39">
        <v>0.11657124588490482</v>
      </c>
      <c r="D259" s="50">
        <v>0.11626080000495305</v>
      </c>
      <c r="E259" s="55">
        <v>1</v>
      </c>
      <c r="F259" s="56">
        <v>0</v>
      </c>
    </row>
    <row r="260" spans="1:6" x14ac:dyDescent="0.25">
      <c r="A260" s="54" t="s">
        <v>541</v>
      </c>
      <c r="B260" s="57" t="s">
        <v>542</v>
      </c>
      <c r="C260" s="39">
        <v>9.3407011644998442E-2</v>
      </c>
      <c r="D260" s="50">
        <v>9.3363181250783814E-2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544</v>
      </c>
      <c r="C261" s="39">
        <v>0.15457576499038236</v>
      </c>
      <c r="D261" s="50">
        <v>0.15424992046351912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546</v>
      </c>
      <c r="C262" s="39">
        <v>9.5750923106042246E-2</v>
      </c>
      <c r="D262" s="50">
        <v>9.5491559375650181E-2</v>
      </c>
      <c r="E262" s="55">
        <v>0</v>
      </c>
      <c r="F262" s="56">
        <v>0</v>
      </c>
    </row>
    <row r="263" spans="1:6" x14ac:dyDescent="0.25">
      <c r="A263" s="54" t="s">
        <v>547</v>
      </c>
      <c r="B263" s="49" t="s">
        <v>548</v>
      </c>
      <c r="C263" s="39">
        <v>5.962994957119197E-2</v>
      </c>
      <c r="D263" s="50">
        <v>5.9582694421272411E-2</v>
      </c>
      <c r="E263" s="55">
        <v>0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0.19440725696228733</v>
      </c>
      <c r="D264" s="50">
        <v>0.19373572788251892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0.22391283292831191</v>
      </c>
      <c r="D265" s="58">
        <v>0.22385709859786615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0.19828162872425517</v>
      </c>
      <c r="D266" s="58">
        <v>0.1983953522710149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0.1101107662703748</v>
      </c>
      <c r="D267" s="50">
        <v>0.11002987363068352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0.10175608476819502</v>
      </c>
      <c r="D268" s="50">
        <v>0.101744444896488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7.9950362896857016E-2</v>
      </c>
      <c r="D269" s="50">
        <v>8.01841071210255E-2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6.1088178701842723E-2</v>
      </c>
      <c r="D270" s="50">
        <v>6.0943044623116227E-2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6.0557469513355749E-2</v>
      </c>
      <c r="D271" s="50">
        <v>6.0559248010840762E-2</v>
      </c>
      <c r="E271" s="55">
        <v>0</v>
      </c>
      <c r="F271" s="56">
        <v>1</v>
      </c>
    </row>
    <row r="272" spans="1:6" x14ac:dyDescent="0.25">
      <c r="A272" s="54" t="s">
        <v>565</v>
      </c>
      <c r="B272" s="49" t="s">
        <v>566</v>
      </c>
      <c r="C272" s="39">
        <v>5.8632667280769227E-2</v>
      </c>
      <c r="D272" s="50">
        <v>5.8637339090765149E-2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7.3289547625356846E-2</v>
      </c>
      <c r="D273" s="50">
        <v>7.3295349242312555E-2</v>
      </c>
      <c r="E273" s="55">
        <v>0</v>
      </c>
      <c r="F273" s="56">
        <v>1</v>
      </c>
    </row>
    <row r="274" spans="1:6" x14ac:dyDescent="0.25">
      <c r="A274" s="54" t="s">
        <v>569</v>
      </c>
      <c r="B274" s="49" t="s">
        <v>570</v>
      </c>
      <c r="C274" s="39">
        <v>0.11384136269199459</v>
      </c>
      <c r="D274" s="50">
        <v>0.11445976947492222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0.15609749391615449</v>
      </c>
      <c r="D275" s="50">
        <v>0.15603154643058043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0.19980658539172438</v>
      </c>
      <c r="D276" s="50">
        <v>0.19938176922188428</v>
      </c>
      <c r="E276" s="55">
        <v>0</v>
      </c>
      <c r="F276" s="56">
        <v>0</v>
      </c>
    </row>
    <row r="277" spans="1:6" x14ac:dyDescent="0.25">
      <c r="A277" s="61" t="s">
        <v>575</v>
      </c>
      <c r="B277" s="49" t="s">
        <v>576</v>
      </c>
      <c r="C277" s="39">
        <v>4.0770268701342066E-2</v>
      </c>
      <c r="D277" s="50">
        <v>4.0653217070909346E-2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2.326450089055062E-2</v>
      </c>
      <c r="D278" s="50">
        <v>2.3264276653485856E-2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1.9568064975897925E-2</v>
      </c>
      <c r="D279" s="50">
        <v>1.9570780773440842E-2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0.12635807580484473</v>
      </c>
      <c r="D280" s="50">
        <v>0.12637495746550195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5.0070020062120801E-2</v>
      </c>
      <c r="D281" s="50">
        <v>4.9944336895847326E-2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0.26061757231484639</v>
      </c>
      <c r="D282" s="50">
        <v>0.25976760500874035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0.1382063369020739</v>
      </c>
      <c r="D283" s="58">
        <v>0.13822919148376075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9.2162527513188278E-3</v>
      </c>
      <c r="D284" s="58">
        <v>9.2168044360911097E-3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1.1946753713770179E-2</v>
      </c>
      <c r="D285" s="58">
        <v>1.194752417224521E-2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7.086946085261224E-2</v>
      </c>
      <c r="D286" s="58">
        <v>7.0837919780129932E-2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0.12347260747961857</v>
      </c>
      <c r="D287" s="50">
        <v>0.12442193376305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0.16078966473331574</v>
      </c>
      <c r="D288" s="58">
        <v>0.16083753857601457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0.26193521733161013</v>
      </c>
      <c r="D289" s="50">
        <v>0.26093815704339451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0.12820842693199941</v>
      </c>
      <c r="D290" s="50">
        <v>0.1281946955198438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0.10029531825544646</v>
      </c>
      <c r="D291" s="50">
        <v>0.10029236409342607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5.5427052752253153E-2</v>
      </c>
      <c r="D292" s="50">
        <v>5.5489668393249127E-2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0.12205205092572248</v>
      </c>
      <c r="D293" s="50">
        <v>0.12244924129812448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6.8021743607668828E-2</v>
      </c>
      <c r="D294" s="50">
        <v>6.7914622724839058E-2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8.6820866674351474E-2</v>
      </c>
      <c r="D295" s="50">
        <v>8.682221650047095E-2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6.5182534285228688E-2</v>
      </c>
      <c r="D296" s="50">
        <v>6.515326272912185E-2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1.5697018203650357E-2</v>
      </c>
      <c r="D297" s="50">
        <v>1.5699746286528714E-2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1.9909815643440156E-2</v>
      </c>
      <c r="D298" s="50">
        <v>1.9911823041767734E-2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3.5423435704025404E-2</v>
      </c>
      <c r="D299" s="50">
        <v>3.5411273618979958E-2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8.5925242939739382E-2</v>
      </c>
      <c r="D300" s="50">
        <v>8.6114299827140389E-2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4.7920536162892727E-2</v>
      </c>
      <c r="D301" s="50">
        <v>4.7894562324554621E-2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0.10744667066607266</v>
      </c>
      <c r="D302" s="50">
        <v>0.10752415242648521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4.5303601608771324E-2</v>
      </c>
      <c r="D303" s="50">
        <v>4.5442679372067162E-2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5.0255465900516022E-2</v>
      </c>
      <c r="D304" s="50">
        <v>5.0161303759515247E-2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4.4045062023319412E-2</v>
      </c>
      <c r="D305" s="50">
        <v>4.4083465320341839E-2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5.8279904376701157E-2</v>
      </c>
      <c r="D306" s="50">
        <v>5.8191579931880594E-2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9.0275376190223685E-3</v>
      </c>
      <c r="D307" s="50">
        <v>9.0287799090549917E-3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5.1331759732868625E-2</v>
      </c>
      <c r="D308" s="50">
        <v>5.1204362036883083E-2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7.343504641743645E-2</v>
      </c>
      <c r="D309" s="50">
        <v>7.3207391681970102E-2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0.15817898879650769</v>
      </c>
      <c r="D310" s="50">
        <v>0.15817211253814331</v>
      </c>
      <c r="E310" s="55">
        <v>0</v>
      </c>
      <c r="F310" s="56">
        <v>1</v>
      </c>
    </row>
    <row r="311" spans="1:6" x14ac:dyDescent="0.25">
      <c r="A311" s="54" t="s">
        <v>643</v>
      </c>
      <c r="B311" s="49" t="s">
        <v>644</v>
      </c>
      <c r="C311" s="39">
        <v>2.0022110181175973E-2</v>
      </c>
      <c r="D311" s="50">
        <v>2.0025235724112418E-2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9.0177057545181377E-2</v>
      </c>
      <c r="D312" s="50">
        <v>9.0096460192026023E-2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4.7631372110952003E-2</v>
      </c>
      <c r="D313" s="50">
        <v>4.7731898043317143E-2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4.6980671533889864E-2</v>
      </c>
      <c r="D314" s="50">
        <v>4.6893283191076038E-2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4.7340335906596434E-2</v>
      </c>
      <c r="D315" s="50">
        <v>4.7353866705249444E-2</v>
      </c>
      <c r="E315" s="55">
        <v>0</v>
      </c>
      <c r="F315" s="56">
        <v>0</v>
      </c>
    </row>
    <row r="316" spans="1:6" x14ac:dyDescent="0.25">
      <c r="A316" s="54" t="s">
        <v>651</v>
      </c>
      <c r="B316" s="49" t="s">
        <v>653</v>
      </c>
      <c r="C316" s="39">
        <v>7.4851643331148437E-2</v>
      </c>
      <c r="D316" s="50">
        <v>7.4873037402300766E-2</v>
      </c>
      <c r="E316" s="55">
        <v>1</v>
      </c>
      <c r="F316" s="56">
        <v>0</v>
      </c>
    </row>
    <row r="317" spans="1:6" x14ac:dyDescent="0.25">
      <c r="A317" s="54" t="s">
        <v>654</v>
      </c>
      <c r="B317" s="57" t="s">
        <v>655</v>
      </c>
      <c r="C317" s="39">
        <v>4.8461332306278124E-2</v>
      </c>
      <c r="D317" s="50">
        <v>4.8615613298843258E-2</v>
      </c>
      <c r="E317" s="55">
        <v>0</v>
      </c>
      <c r="F317" s="56">
        <v>0</v>
      </c>
    </row>
    <row r="318" spans="1:6" x14ac:dyDescent="0.25">
      <c r="A318" s="54" t="s">
        <v>656</v>
      </c>
      <c r="B318" s="57" t="s">
        <v>657</v>
      </c>
      <c r="C318" s="39">
        <v>3.3274154380901394E-2</v>
      </c>
      <c r="D318" s="50">
        <v>3.3274763372732552E-2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3.5539692489409858E-2</v>
      </c>
      <c r="D319" s="50">
        <v>3.5540970629074208E-2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4.23820049894355E-2</v>
      </c>
      <c r="D320" s="50">
        <v>4.2402387800473763E-2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3.5913359722965811E-2</v>
      </c>
      <c r="D321" s="50">
        <v>3.5917778075752062E-2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6.8429901908965779E-2</v>
      </c>
      <c r="D322" s="50">
        <v>6.8248108106851266E-2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5.0474230461038154E-2</v>
      </c>
      <c r="D323" s="50">
        <v>5.0347122449074855E-2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0.10234523602767615</v>
      </c>
      <c r="D324" s="50">
        <v>0.1023046187594997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5.1316218082381501E-2</v>
      </c>
      <c r="D325" s="50">
        <v>5.1192441725850864E-2</v>
      </c>
      <c r="E325" s="55">
        <v>0</v>
      </c>
      <c r="F325" s="56">
        <v>0</v>
      </c>
    </row>
    <row r="326" spans="1:6" x14ac:dyDescent="0.25">
      <c r="A326" s="54" t="s">
        <v>670</v>
      </c>
      <c r="B326" s="49" t="s">
        <v>672</v>
      </c>
      <c r="C326" s="39">
        <v>8.1138065023121833E-2</v>
      </c>
      <c r="D326" s="50">
        <v>8.0942357419564889E-2</v>
      </c>
      <c r="E326" s="55">
        <v>1</v>
      </c>
      <c r="F326" s="56">
        <v>0</v>
      </c>
    </row>
    <row r="327" spans="1:6" x14ac:dyDescent="0.25">
      <c r="A327" s="54" t="s">
        <v>673</v>
      </c>
      <c r="B327" s="49" t="s">
        <v>674</v>
      </c>
      <c r="C327" s="39">
        <v>5.065412993402784E-2</v>
      </c>
      <c r="D327" s="50">
        <v>5.0538680132335853E-2</v>
      </c>
      <c r="E327" s="55">
        <v>0</v>
      </c>
      <c r="F327" s="56">
        <v>0</v>
      </c>
    </row>
    <row r="328" spans="1:6" x14ac:dyDescent="0.25">
      <c r="A328" s="54" t="s">
        <v>675</v>
      </c>
      <c r="B328" s="49" t="s">
        <v>676</v>
      </c>
      <c r="C328" s="39">
        <v>4.8247092096644933E-2</v>
      </c>
      <c r="D328" s="50">
        <v>4.8414849600143139E-2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15,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677</v>
      </c>
      <c r="B5" s="49" t="s">
        <v>678</v>
      </c>
      <c r="C5" s="39">
        <v>1.9206724586415293E-2</v>
      </c>
      <c r="D5" s="50">
        <v>1.9199538652891736E-2</v>
      </c>
    </row>
    <row r="6" spans="1:4" x14ac:dyDescent="0.25">
      <c r="A6" s="48" t="s">
        <v>679</v>
      </c>
      <c r="B6" s="49" t="s">
        <v>680</v>
      </c>
      <c r="C6" s="39">
        <v>1.1788765223788425E-2</v>
      </c>
      <c r="D6" s="50">
        <v>1.182397636055456E-2</v>
      </c>
    </row>
    <row r="7" spans="1:4" x14ac:dyDescent="0.25">
      <c r="A7" s="48" t="s">
        <v>681</v>
      </c>
      <c r="B7" s="49" t="s">
        <v>682</v>
      </c>
      <c r="C7" s="39">
        <v>5.8715546087464909E-3</v>
      </c>
      <c r="D7" s="50">
        <v>5.8804837691274273E-3</v>
      </c>
    </row>
    <row r="8" spans="1:4" x14ac:dyDescent="0.25">
      <c r="A8" s="48" t="s">
        <v>683</v>
      </c>
      <c r="B8" s="49" t="s">
        <v>684</v>
      </c>
      <c r="C8" s="39">
        <v>2.041774861859949E-3</v>
      </c>
      <c r="D8" s="50">
        <v>2.0422245142788509E-3</v>
      </c>
    </row>
    <row r="9" spans="1:4" x14ac:dyDescent="0.25">
      <c r="A9" s="48" t="s">
        <v>685</v>
      </c>
      <c r="B9" s="49" t="s">
        <v>686</v>
      </c>
      <c r="C9" s="39">
        <v>1.4695677689680277E-3</v>
      </c>
      <c r="D9" s="50">
        <v>1.4690657725519218E-3</v>
      </c>
    </row>
    <row r="10" spans="1:4" x14ac:dyDescent="0.25">
      <c r="A10" s="48" t="s">
        <v>687</v>
      </c>
      <c r="B10" s="49" t="s">
        <v>686</v>
      </c>
      <c r="C10" s="39">
        <v>2.9320407421822296E-3</v>
      </c>
      <c r="D10" s="50">
        <v>2.9353628440657014E-3</v>
      </c>
    </row>
    <row r="11" spans="1:4" x14ac:dyDescent="0.25">
      <c r="A11" s="48" t="s">
        <v>688</v>
      </c>
      <c r="B11" s="49" t="s">
        <v>686</v>
      </c>
      <c r="C11" s="39">
        <v>3.3567911343327589E-3</v>
      </c>
      <c r="D11" s="50">
        <v>3.3937849703890716E-3</v>
      </c>
    </row>
    <row r="12" spans="1:4" x14ac:dyDescent="0.25">
      <c r="A12" s="48" t="s">
        <v>689</v>
      </c>
      <c r="B12" s="49" t="s">
        <v>686</v>
      </c>
      <c r="C12" s="39">
        <v>3.2807457143074919E-3</v>
      </c>
      <c r="D12" s="50">
        <v>3.3244453613254388E-3</v>
      </c>
    </row>
    <row r="13" spans="1:4" x14ac:dyDescent="0.25">
      <c r="A13" s="48" t="s">
        <v>690</v>
      </c>
      <c r="B13" s="49" t="s">
        <v>691</v>
      </c>
      <c r="C13" s="39">
        <v>4.333459843749661E-2</v>
      </c>
      <c r="D13" s="50">
        <v>4.3240914965191932E-2</v>
      </c>
    </row>
    <row r="14" spans="1:4" x14ac:dyDescent="0.25">
      <c r="A14" s="63" t="s">
        <v>692</v>
      </c>
      <c r="B14" s="49" t="s">
        <v>693</v>
      </c>
      <c r="C14" s="39">
        <v>4.7380891501944827E-2</v>
      </c>
      <c r="D14" s="50">
        <v>4.7530640552607126E-2</v>
      </c>
    </row>
    <row r="15" spans="1:4" x14ac:dyDescent="0.25">
      <c r="A15" s="48" t="s">
        <v>694</v>
      </c>
      <c r="B15" s="49" t="s">
        <v>695</v>
      </c>
      <c r="C15" s="39">
        <v>4.6894700473022466E-2</v>
      </c>
      <c r="D15" s="50">
        <v>4.7060927716658027E-2</v>
      </c>
    </row>
    <row r="16" spans="1:4" x14ac:dyDescent="0.25">
      <c r="A16" s="48" t="s">
        <v>696</v>
      </c>
      <c r="B16" s="49" t="s">
        <v>697</v>
      </c>
      <c r="C16" s="39">
        <v>2.2229145161834635E-2</v>
      </c>
      <c r="D16" s="50">
        <v>2.2005730997478771E-2</v>
      </c>
    </row>
    <row r="17" spans="1:4" x14ac:dyDescent="0.25">
      <c r="A17" s="63" t="s">
        <v>698</v>
      </c>
      <c r="B17" s="49" t="s">
        <v>697</v>
      </c>
      <c r="C17" s="39">
        <v>3.4247478834059306E-2</v>
      </c>
      <c r="D17" s="50">
        <v>3.4252714218545963E-2</v>
      </c>
    </row>
    <row r="18" spans="1:4" x14ac:dyDescent="0.25">
      <c r="A18" s="63" t="s">
        <v>699</v>
      </c>
      <c r="B18" s="49" t="s">
        <v>697</v>
      </c>
      <c r="C18" s="39">
        <v>3.9348326278673039E-2</v>
      </c>
      <c r="D18" s="50">
        <v>3.9345271570687186E-2</v>
      </c>
    </row>
    <row r="19" spans="1:4" x14ac:dyDescent="0.25">
      <c r="A19" s="63" t="s">
        <v>700</v>
      </c>
      <c r="B19" s="49" t="s">
        <v>701</v>
      </c>
      <c r="C19" s="39">
        <v>4.6666691080016191E-2</v>
      </c>
      <c r="D19" s="50">
        <v>4.6707773805922656E-2</v>
      </c>
    </row>
    <row r="20" spans="1:4" x14ac:dyDescent="0.25">
      <c r="A20" s="63" t="s">
        <v>702</v>
      </c>
      <c r="B20" s="49" t="s">
        <v>703</v>
      </c>
      <c r="C20" s="39">
        <v>0.11593427451221724</v>
      </c>
      <c r="D20" s="50">
        <v>0.11604157940286366</v>
      </c>
    </row>
    <row r="21" spans="1:4" x14ac:dyDescent="0.25">
      <c r="A21" s="63" t="s">
        <v>704</v>
      </c>
      <c r="B21" s="53" t="s">
        <v>705</v>
      </c>
      <c r="C21" s="39">
        <v>5.0189598910231448E-2</v>
      </c>
      <c r="D21" s="50">
        <v>5.018229482862769E-2</v>
      </c>
    </row>
    <row r="22" spans="1:4" x14ac:dyDescent="0.25">
      <c r="A22" s="63" t="s">
        <v>706</v>
      </c>
      <c r="B22" s="53" t="s">
        <v>707</v>
      </c>
      <c r="C22" s="39">
        <v>6.8858884279022564E-2</v>
      </c>
      <c r="D22" s="50">
        <v>6.9087093837562716E-2</v>
      </c>
    </row>
    <row r="23" spans="1:4" x14ac:dyDescent="0.25">
      <c r="A23" s="63" t="s">
        <v>708</v>
      </c>
      <c r="B23" s="53" t="s">
        <v>709</v>
      </c>
      <c r="C23" s="39">
        <v>4.8778962506025217E-2</v>
      </c>
      <c r="D23" s="50">
        <v>4.8809545511264138E-2</v>
      </c>
    </row>
    <row r="24" spans="1:4" x14ac:dyDescent="0.25">
      <c r="A24" s="63" t="s">
        <v>710</v>
      </c>
      <c r="B24" s="53" t="s">
        <v>711</v>
      </c>
      <c r="C24" s="39">
        <v>5.0021549858638686E-2</v>
      </c>
      <c r="D24" s="50">
        <v>5.001738997122164E-2</v>
      </c>
    </row>
    <row r="25" spans="1:4" x14ac:dyDescent="0.25">
      <c r="A25" s="63" t="s">
        <v>712</v>
      </c>
      <c r="B25" s="53" t="s">
        <v>713</v>
      </c>
      <c r="C25" s="39">
        <v>6.7146336578875809E-2</v>
      </c>
      <c r="D25" s="50">
        <v>6.7038528283572402E-2</v>
      </c>
    </row>
    <row r="26" spans="1:4" x14ac:dyDescent="0.25">
      <c r="A26" s="63" t="s">
        <v>714</v>
      </c>
      <c r="B26" s="53" t="s">
        <v>715</v>
      </c>
      <c r="C26" s="39">
        <v>4.9014398366084524E-2</v>
      </c>
      <c r="D26" s="50">
        <v>4.8999952570767863E-2</v>
      </c>
    </row>
    <row r="27" spans="1:4" x14ac:dyDescent="0.25">
      <c r="A27" s="63" t="s">
        <v>716</v>
      </c>
      <c r="B27" s="53" t="s">
        <v>717</v>
      </c>
      <c r="C27" s="39">
        <v>4.8778962506025217E-2</v>
      </c>
      <c r="D27" s="50">
        <v>4.8809545511264138E-2</v>
      </c>
    </row>
    <row r="28" spans="1:4" x14ac:dyDescent="0.25">
      <c r="A28" s="63" t="s">
        <v>718</v>
      </c>
      <c r="B28" s="53" t="s">
        <v>719</v>
      </c>
      <c r="C28" s="39">
        <v>5.708486493362324E-2</v>
      </c>
      <c r="D28" s="50">
        <v>5.7029653430804829E-2</v>
      </c>
    </row>
    <row r="29" spans="1:4" x14ac:dyDescent="0.25">
      <c r="A29" s="63" t="s">
        <v>720</v>
      </c>
      <c r="B29" s="53" t="s">
        <v>721</v>
      </c>
      <c r="C29" s="39">
        <v>4.6077164186398789E-2</v>
      </c>
      <c r="D29" s="50">
        <v>4.6074493599057027E-2</v>
      </c>
    </row>
    <row r="30" spans="1:4" x14ac:dyDescent="0.25">
      <c r="A30" s="63" t="s">
        <v>722</v>
      </c>
      <c r="B30" s="53" t="s">
        <v>723</v>
      </c>
      <c r="C30" s="39">
        <v>4.6100484479974932E-2</v>
      </c>
      <c r="D30" s="50">
        <v>4.6334283968338733E-2</v>
      </c>
    </row>
    <row r="31" spans="1:4" x14ac:dyDescent="0.25">
      <c r="A31" s="63" t="s">
        <v>724</v>
      </c>
      <c r="B31" s="53" t="s">
        <v>725</v>
      </c>
      <c r="C31" s="39">
        <v>6.1127257111964386E-2</v>
      </c>
      <c r="D31" s="50">
        <v>6.1187578041829553E-2</v>
      </c>
    </row>
    <row r="32" spans="1:4" x14ac:dyDescent="0.25">
      <c r="A32" s="63" t="s">
        <v>726</v>
      </c>
      <c r="B32" s="53" t="s">
        <v>727</v>
      </c>
      <c r="C32" s="39">
        <v>8.772565840263781E-2</v>
      </c>
      <c r="D32" s="50">
        <v>8.7734679474110663E-2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15,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728</v>
      </c>
      <c r="B5" s="38" t="s">
        <v>73</v>
      </c>
      <c r="C5" s="64">
        <v>0.1319168632529221</v>
      </c>
      <c r="D5" s="40">
        <v>0.13145837177888997</v>
      </c>
    </row>
    <row r="6" spans="1:4" x14ac:dyDescent="0.25">
      <c r="A6" s="48" t="s">
        <v>729</v>
      </c>
      <c r="B6" s="49" t="s">
        <v>55</v>
      </c>
      <c r="C6" s="39">
        <v>0.12482119102784367</v>
      </c>
      <c r="D6" s="45">
        <v>0.12510234566605741</v>
      </c>
    </row>
    <row r="7" spans="1:4" x14ac:dyDescent="0.25">
      <c r="A7" s="48" t="s">
        <v>730</v>
      </c>
      <c r="B7" s="49" t="s">
        <v>67</v>
      </c>
      <c r="C7" s="39">
        <v>7.0497647411673595E-2</v>
      </c>
      <c r="D7" s="50">
        <v>7.0499950097875047E-2</v>
      </c>
    </row>
    <row r="8" spans="1:4" x14ac:dyDescent="0.25">
      <c r="A8" s="48" t="s">
        <v>731</v>
      </c>
      <c r="B8" s="49" t="s">
        <v>75</v>
      </c>
      <c r="C8" s="39">
        <v>0.10541695003356504</v>
      </c>
      <c r="D8" s="50">
        <v>0.10543117647637146</v>
      </c>
    </row>
    <row r="9" spans="1:4" x14ac:dyDescent="0.25">
      <c r="A9" s="48" t="s">
        <v>732</v>
      </c>
      <c r="B9" s="49" t="s">
        <v>43</v>
      </c>
      <c r="C9" s="39">
        <v>0.12220489382750785</v>
      </c>
      <c r="D9" s="45">
        <v>0.12222192357883459</v>
      </c>
    </row>
    <row r="10" spans="1:4" x14ac:dyDescent="0.25">
      <c r="A10" s="48" t="s">
        <v>733</v>
      </c>
      <c r="B10" s="49" t="s">
        <v>95</v>
      </c>
      <c r="C10" s="39">
        <v>7.7507979506503427E-2</v>
      </c>
      <c r="D10" s="50">
        <v>7.7359061463070838E-2</v>
      </c>
    </row>
    <row r="11" spans="1:4" x14ac:dyDescent="0.25">
      <c r="A11" s="48" t="s">
        <v>734</v>
      </c>
      <c r="B11" s="49" t="s">
        <v>121</v>
      </c>
      <c r="C11" s="39">
        <v>8.7575954460082511E-2</v>
      </c>
      <c r="D11" s="45">
        <v>8.7323468378596197E-2</v>
      </c>
    </row>
    <row r="12" spans="1:4" x14ac:dyDescent="0.25">
      <c r="A12" s="48" t="s">
        <v>735</v>
      </c>
      <c r="B12" s="49" t="s">
        <v>118</v>
      </c>
      <c r="C12" s="39">
        <v>7.5183481994155366E-2</v>
      </c>
      <c r="D12" s="50">
        <v>7.5086115139916754E-2</v>
      </c>
    </row>
    <row r="13" spans="1:4" x14ac:dyDescent="0.25">
      <c r="A13" s="48" t="s">
        <v>736</v>
      </c>
      <c r="B13" s="49" t="s">
        <v>172</v>
      </c>
      <c r="C13" s="39">
        <v>7.1423224687842582E-2</v>
      </c>
      <c r="D13" s="45">
        <v>7.1310659031466023E-2</v>
      </c>
    </row>
    <row r="14" spans="1:4" x14ac:dyDescent="0.25">
      <c r="A14" s="48" t="s">
        <v>737</v>
      </c>
      <c r="B14" s="49" t="s">
        <v>81</v>
      </c>
      <c r="C14" s="39">
        <v>0.1073797759726294</v>
      </c>
      <c r="D14" s="50">
        <v>0.10708213436136096</v>
      </c>
    </row>
    <row r="15" spans="1:4" x14ac:dyDescent="0.25">
      <c r="A15" s="48" t="s">
        <v>738</v>
      </c>
      <c r="B15" s="49" t="s">
        <v>179</v>
      </c>
      <c r="C15" s="39">
        <v>5.4317939604554395E-2</v>
      </c>
      <c r="D15" s="45">
        <v>5.4147008810614905E-2</v>
      </c>
    </row>
    <row r="16" spans="1:4" x14ac:dyDescent="0.25">
      <c r="A16" s="48" t="s">
        <v>739</v>
      </c>
      <c r="B16" s="49" t="s">
        <v>177</v>
      </c>
      <c r="C16" s="39">
        <v>0.10961135468651678</v>
      </c>
      <c r="D16" s="50">
        <v>0.1109561937015969</v>
      </c>
    </row>
    <row r="17" spans="1:4" x14ac:dyDescent="0.25">
      <c r="A17" s="48" t="s">
        <v>740</v>
      </c>
      <c r="B17" s="49" t="s">
        <v>195</v>
      </c>
      <c r="C17" s="39">
        <v>6.3909717944362759E-2</v>
      </c>
      <c r="D17" s="45">
        <v>6.4517862356686495E-2</v>
      </c>
    </row>
    <row r="18" spans="1:4" x14ac:dyDescent="0.25">
      <c r="A18" s="48" t="s">
        <v>741</v>
      </c>
      <c r="B18" s="49" t="s">
        <v>162</v>
      </c>
      <c r="C18" s="39">
        <v>0.12669373638382561</v>
      </c>
      <c r="D18" s="50">
        <v>0.12622272031281229</v>
      </c>
    </row>
    <row r="19" spans="1:4" x14ac:dyDescent="0.25">
      <c r="A19" s="48" t="s">
        <v>742</v>
      </c>
      <c r="B19" s="49" t="s">
        <v>217</v>
      </c>
      <c r="C19" s="39">
        <v>6.4527623692401156E-2</v>
      </c>
      <c r="D19" s="45">
        <v>6.4407616966307549E-2</v>
      </c>
    </row>
    <row r="20" spans="1:4" x14ac:dyDescent="0.25">
      <c r="A20" s="48" t="s">
        <v>743</v>
      </c>
      <c r="B20" s="49" t="s">
        <v>243</v>
      </c>
      <c r="C20" s="39">
        <v>6.1022315313302634E-2</v>
      </c>
      <c r="D20" s="50">
        <v>6.1023087749325924E-2</v>
      </c>
    </row>
    <row r="21" spans="1:4" x14ac:dyDescent="0.25">
      <c r="A21" s="48" t="s">
        <v>744</v>
      </c>
      <c r="B21" s="49" t="s">
        <v>622</v>
      </c>
      <c r="C21" s="39">
        <v>8.5925242939739382E-2</v>
      </c>
      <c r="D21" s="45">
        <v>8.6114299827140389E-2</v>
      </c>
    </row>
    <row r="22" spans="1:4" x14ac:dyDescent="0.25">
      <c r="A22" s="48" t="s">
        <v>745</v>
      </c>
      <c r="B22" s="49" t="s">
        <v>241</v>
      </c>
      <c r="C22" s="39">
        <v>6.614191899924024E-2</v>
      </c>
      <c r="D22" s="50">
        <v>6.6143816108936007E-2</v>
      </c>
    </row>
    <row r="23" spans="1:4" x14ac:dyDescent="0.25">
      <c r="A23" s="48" t="s">
        <v>746</v>
      </c>
      <c r="B23" s="49" t="s">
        <v>254</v>
      </c>
      <c r="C23" s="39">
        <v>0.25645204129054033</v>
      </c>
      <c r="D23" s="45">
        <v>0.25716810641517668</v>
      </c>
    </row>
    <row r="24" spans="1:4" x14ac:dyDescent="0.25">
      <c r="A24" s="48" t="s">
        <v>747</v>
      </c>
      <c r="B24" s="49" t="s">
        <v>256</v>
      </c>
      <c r="C24" s="39">
        <v>0.25540399443682371</v>
      </c>
      <c r="D24" s="50">
        <v>0.25601017659636538</v>
      </c>
    </row>
    <row r="25" spans="1:4" x14ac:dyDescent="0.25">
      <c r="A25" s="48" t="s">
        <v>748</v>
      </c>
      <c r="B25" s="49" t="s">
        <v>225</v>
      </c>
      <c r="C25" s="39">
        <v>0.23188937067685844</v>
      </c>
      <c r="D25" s="45">
        <v>0.2314212042750429</v>
      </c>
    </row>
    <row r="26" spans="1:4" x14ac:dyDescent="0.25">
      <c r="A26" s="48" t="s">
        <v>749</v>
      </c>
      <c r="B26" s="49" t="s">
        <v>375</v>
      </c>
      <c r="C26" s="39">
        <v>0.10222962722871437</v>
      </c>
      <c r="D26" s="50">
        <v>0.10222802278465686</v>
      </c>
    </row>
    <row r="27" spans="1:4" x14ac:dyDescent="0.25">
      <c r="A27" s="48" t="s">
        <v>750</v>
      </c>
      <c r="B27" s="49" t="s">
        <v>278</v>
      </c>
      <c r="C27" s="39">
        <v>5.1919964331087719E-2</v>
      </c>
      <c r="D27" s="45">
        <v>5.1838787908510868E-2</v>
      </c>
    </row>
    <row r="28" spans="1:4" x14ac:dyDescent="0.25">
      <c r="A28" s="48" t="s">
        <v>751</v>
      </c>
      <c r="B28" s="49" t="s">
        <v>270</v>
      </c>
      <c r="C28" s="39">
        <v>9.9084250029734477E-2</v>
      </c>
      <c r="D28" s="50">
        <v>9.9419129718902696E-2</v>
      </c>
    </row>
    <row r="29" spans="1:4" x14ac:dyDescent="0.25">
      <c r="A29" s="48" t="s">
        <v>752</v>
      </c>
      <c r="B29" s="49" t="s">
        <v>288</v>
      </c>
      <c r="C29" s="39">
        <v>5.8631575953313912E-2</v>
      </c>
      <c r="D29" s="45">
        <v>5.8463543224343544E-2</v>
      </c>
    </row>
    <row r="30" spans="1:4" x14ac:dyDescent="0.25">
      <c r="A30" s="48" t="s">
        <v>753</v>
      </c>
      <c r="B30" s="49" t="s">
        <v>343</v>
      </c>
      <c r="C30" s="39">
        <v>6.6398312672328041E-2</v>
      </c>
      <c r="D30" s="50">
        <v>6.6677163445968218E-2</v>
      </c>
    </row>
    <row r="31" spans="1:4" x14ac:dyDescent="0.25">
      <c r="A31" s="48" t="s">
        <v>754</v>
      </c>
      <c r="B31" s="49" t="s">
        <v>290</v>
      </c>
      <c r="C31" s="39">
        <v>0.11213753818953924</v>
      </c>
      <c r="D31" s="45">
        <v>0.11205985133130072</v>
      </c>
    </row>
    <row r="32" spans="1:4" x14ac:dyDescent="0.25">
      <c r="A32" s="48" t="s">
        <v>755</v>
      </c>
      <c r="B32" s="49" t="s">
        <v>305</v>
      </c>
      <c r="C32" s="39">
        <v>4.8820609822610522E-2</v>
      </c>
      <c r="D32" s="50">
        <v>4.9207391313825843E-2</v>
      </c>
    </row>
    <row r="33" spans="1:4" x14ac:dyDescent="0.25">
      <c r="A33" s="48" t="s">
        <v>756</v>
      </c>
      <c r="B33" s="49" t="s">
        <v>258</v>
      </c>
      <c r="C33" s="39">
        <v>0.25597000616990212</v>
      </c>
      <c r="D33" s="45">
        <v>0.25652860789244247</v>
      </c>
    </row>
    <row r="34" spans="1:4" x14ac:dyDescent="0.25">
      <c r="A34" s="48" t="s">
        <v>757</v>
      </c>
      <c r="B34" s="49" t="s">
        <v>337</v>
      </c>
      <c r="C34" s="39">
        <v>8.5229728509815958E-2</v>
      </c>
      <c r="D34" s="50">
        <v>8.5094438017269292E-2</v>
      </c>
    </row>
    <row r="35" spans="1:4" x14ac:dyDescent="0.25">
      <c r="A35" s="48" t="s">
        <v>758</v>
      </c>
      <c r="B35" s="49" t="s">
        <v>628</v>
      </c>
      <c r="C35" s="39">
        <v>4.5303601608771324E-2</v>
      </c>
      <c r="D35" s="45">
        <v>4.5442679372067162E-2</v>
      </c>
    </row>
    <row r="36" spans="1:4" x14ac:dyDescent="0.25">
      <c r="A36" s="48" t="s">
        <v>759</v>
      </c>
      <c r="B36" s="49" t="s">
        <v>339</v>
      </c>
      <c r="C36" s="39">
        <v>6.0778211705798939E-2</v>
      </c>
      <c r="D36" s="50">
        <v>6.0703808538448235E-2</v>
      </c>
    </row>
    <row r="37" spans="1:4" x14ac:dyDescent="0.25">
      <c r="A37" s="48" t="s">
        <v>760</v>
      </c>
      <c r="B37" s="49" t="s">
        <v>476</v>
      </c>
      <c r="C37" s="39">
        <v>6.3089517633339906E-2</v>
      </c>
      <c r="D37" s="45">
        <v>6.3067078478342004E-2</v>
      </c>
    </row>
    <row r="38" spans="1:4" x14ac:dyDescent="0.25">
      <c r="A38" s="48" t="s">
        <v>761</v>
      </c>
      <c r="B38" s="49" t="s">
        <v>632</v>
      </c>
      <c r="C38" s="39">
        <v>4.4045062023319412E-2</v>
      </c>
      <c r="D38" s="50">
        <v>4.4083465320341839E-2</v>
      </c>
    </row>
    <row r="39" spans="1:4" x14ac:dyDescent="0.25">
      <c r="A39" s="48" t="s">
        <v>762</v>
      </c>
      <c r="B39" s="49" t="s">
        <v>357</v>
      </c>
      <c r="C39" s="39">
        <v>7.4552787783793456E-2</v>
      </c>
      <c r="D39" s="45">
        <v>7.4550329458713371E-2</v>
      </c>
    </row>
    <row r="40" spans="1:4" x14ac:dyDescent="0.25">
      <c r="A40" s="48" t="s">
        <v>763</v>
      </c>
      <c r="B40" s="49" t="s">
        <v>503</v>
      </c>
      <c r="C40" s="39">
        <v>7.2876413358877415E-2</v>
      </c>
      <c r="D40" s="50">
        <v>7.2737715427565408E-2</v>
      </c>
    </row>
    <row r="41" spans="1:4" x14ac:dyDescent="0.25">
      <c r="A41" s="48" t="s">
        <v>764</v>
      </c>
      <c r="B41" s="49" t="s">
        <v>367</v>
      </c>
      <c r="C41" s="39">
        <v>5.6135286538975003E-2</v>
      </c>
      <c r="D41" s="45">
        <v>5.6095421532939477E-2</v>
      </c>
    </row>
    <row r="42" spans="1:4" x14ac:dyDescent="0.25">
      <c r="A42" s="48" t="s">
        <v>765</v>
      </c>
      <c r="B42" s="49" t="s">
        <v>383</v>
      </c>
      <c r="C42" s="39">
        <v>0.15689740399773006</v>
      </c>
      <c r="D42" s="50">
        <v>0.15686164593505378</v>
      </c>
    </row>
    <row r="43" spans="1:4" x14ac:dyDescent="0.25">
      <c r="A43" s="48" t="s">
        <v>766</v>
      </c>
      <c r="B43" s="49" t="s">
        <v>239</v>
      </c>
      <c r="C43" s="39">
        <v>5.5462296407489627E-2</v>
      </c>
      <c r="D43" s="45">
        <v>5.553746487029932E-2</v>
      </c>
    </row>
    <row r="44" spans="1:4" x14ac:dyDescent="0.25">
      <c r="A44" s="48" t="s">
        <v>767</v>
      </c>
      <c r="B44" s="49" t="s">
        <v>395</v>
      </c>
      <c r="C44" s="39">
        <v>8.7689472712368405E-2</v>
      </c>
      <c r="D44" s="50">
        <v>8.7667144341454534E-2</v>
      </c>
    </row>
    <row r="45" spans="1:4" x14ac:dyDescent="0.25">
      <c r="A45" s="48" t="s">
        <v>768</v>
      </c>
      <c r="B45" s="49" t="s">
        <v>399</v>
      </c>
      <c r="C45" s="39">
        <v>8.9967527131579475E-2</v>
      </c>
      <c r="D45" s="45">
        <v>9.00707231005798E-2</v>
      </c>
    </row>
    <row r="46" spans="1:4" x14ac:dyDescent="0.25">
      <c r="A46" s="48" t="s">
        <v>769</v>
      </c>
      <c r="B46" s="49" t="s">
        <v>349</v>
      </c>
      <c r="C46" s="39">
        <v>9.2778923210524639E-2</v>
      </c>
      <c r="D46" s="50">
        <v>9.2529463461875086E-2</v>
      </c>
    </row>
    <row r="47" spans="1:4" x14ac:dyDescent="0.25">
      <c r="A47" s="48" t="s">
        <v>770</v>
      </c>
      <c r="B47" s="49" t="s">
        <v>403</v>
      </c>
      <c r="C47" s="39">
        <v>5.4508143956374953E-2</v>
      </c>
      <c r="D47" s="45">
        <v>5.4361466562046379E-2</v>
      </c>
    </row>
    <row r="48" spans="1:4" x14ac:dyDescent="0.25">
      <c r="A48" s="48" t="s">
        <v>771</v>
      </c>
      <c r="B48" s="49" t="s">
        <v>407</v>
      </c>
      <c r="C48" s="39">
        <v>0.11139662800127888</v>
      </c>
      <c r="D48" s="50">
        <v>0.11140238413856679</v>
      </c>
    </row>
    <row r="49" spans="1:4" x14ac:dyDescent="0.25">
      <c r="A49" s="48" t="s">
        <v>772</v>
      </c>
      <c r="B49" s="49" t="s">
        <v>409</v>
      </c>
      <c r="C49" s="39">
        <v>7.1492677796814369E-2</v>
      </c>
      <c r="D49" s="45">
        <v>7.1385457000558469E-2</v>
      </c>
    </row>
    <row r="50" spans="1:4" x14ac:dyDescent="0.25">
      <c r="A50" s="48" t="s">
        <v>773</v>
      </c>
      <c r="B50" s="49" t="s">
        <v>280</v>
      </c>
      <c r="C50" s="39">
        <v>8.6368713302929265E-2</v>
      </c>
      <c r="D50" s="50">
        <v>8.6089974923960796E-2</v>
      </c>
    </row>
    <row r="51" spans="1:4" x14ac:dyDescent="0.25">
      <c r="A51" s="48" t="s">
        <v>774</v>
      </c>
      <c r="B51" s="49" t="s">
        <v>187</v>
      </c>
      <c r="C51" s="39">
        <v>0.17455901558377485</v>
      </c>
      <c r="D51" s="45">
        <v>0.17452255343189441</v>
      </c>
    </row>
    <row r="52" spans="1:4" x14ac:dyDescent="0.25">
      <c r="A52" s="48" t="s">
        <v>775</v>
      </c>
      <c r="B52" s="49" t="s">
        <v>123</v>
      </c>
      <c r="C52" s="39">
        <v>6.2078309931835676E-2</v>
      </c>
      <c r="D52" s="50">
        <v>6.2489521122941448E-2</v>
      </c>
    </row>
    <row r="53" spans="1:4" x14ac:dyDescent="0.25">
      <c r="A53" s="48" t="s">
        <v>776</v>
      </c>
      <c r="B53" s="49" t="s">
        <v>422</v>
      </c>
      <c r="C53" s="39">
        <v>0.10561501818994447</v>
      </c>
      <c r="D53" s="45">
        <v>0.10865856311346757</v>
      </c>
    </row>
    <row r="54" spans="1:4" x14ac:dyDescent="0.25">
      <c r="A54" s="48" t="s">
        <v>777</v>
      </c>
      <c r="B54" s="49" t="s">
        <v>146</v>
      </c>
      <c r="C54" s="39">
        <v>0.12563143965145601</v>
      </c>
      <c r="D54" s="50">
        <v>0.12530292109217755</v>
      </c>
    </row>
    <row r="55" spans="1:4" x14ac:dyDescent="0.25">
      <c r="A55" s="48" t="s">
        <v>778</v>
      </c>
      <c r="B55" s="49" t="s">
        <v>505</v>
      </c>
      <c r="C55" s="39">
        <v>0.12196872276361292</v>
      </c>
      <c r="D55" s="45">
        <v>0.12256556542104656</v>
      </c>
    </row>
    <row r="56" spans="1:4" x14ac:dyDescent="0.25">
      <c r="A56" s="48" t="s">
        <v>779</v>
      </c>
      <c r="B56" s="49" t="s">
        <v>440</v>
      </c>
      <c r="C56" s="39">
        <v>8.723269523642041E-2</v>
      </c>
      <c r="D56" s="50">
        <v>8.7112194474822213E-2</v>
      </c>
    </row>
    <row r="57" spans="1:4" x14ac:dyDescent="0.25">
      <c r="A57" s="48" t="s">
        <v>780</v>
      </c>
      <c r="B57" s="49" t="s">
        <v>556</v>
      </c>
      <c r="C57" s="39">
        <v>0.1101107662703748</v>
      </c>
      <c r="D57" s="45">
        <v>0.11002987363068352</v>
      </c>
    </row>
    <row r="58" spans="1:4" x14ac:dyDescent="0.25">
      <c r="A58" s="48" t="s">
        <v>781</v>
      </c>
      <c r="B58" s="49" t="s">
        <v>608</v>
      </c>
      <c r="C58" s="39">
        <v>0.12205205092572248</v>
      </c>
      <c r="D58" s="50">
        <v>0.12244924129812448</v>
      </c>
    </row>
    <row r="59" spans="1:4" x14ac:dyDescent="0.25">
      <c r="A59" s="48" t="s">
        <v>782</v>
      </c>
      <c r="B59" s="49" t="s">
        <v>462</v>
      </c>
      <c r="C59" s="39">
        <v>6.9199447737257086E-2</v>
      </c>
      <c r="D59" s="45">
        <v>6.9198282317651183E-2</v>
      </c>
    </row>
    <row r="60" spans="1:4" x14ac:dyDescent="0.25">
      <c r="A60" s="48" t="s">
        <v>783</v>
      </c>
      <c r="B60" s="49" t="s">
        <v>460</v>
      </c>
      <c r="C60" s="39">
        <v>7.0783226869307325E-2</v>
      </c>
      <c r="D60" s="50">
        <v>7.0949918835757769E-2</v>
      </c>
    </row>
    <row r="61" spans="1:4" x14ac:dyDescent="0.25">
      <c r="A61" s="48" t="s">
        <v>784</v>
      </c>
      <c r="B61" s="49" t="s">
        <v>371</v>
      </c>
      <c r="C61" s="39">
        <v>7.6009522466704255E-2</v>
      </c>
      <c r="D61" s="45">
        <v>7.6056544435537513E-2</v>
      </c>
    </row>
    <row r="62" spans="1:4" x14ac:dyDescent="0.25">
      <c r="A62" s="48" t="s">
        <v>785</v>
      </c>
      <c r="B62" s="49" t="s">
        <v>71</v>
      </c>
      <c r="C62" s="39">
        <v>0.11182939967795635</v>
      </c>
      <c r="D62" s="50">
        <v>0.11158447767186173</v>
      </c>
    </row>
    <row r="63" spans="1:4" x14ac:dyDescent="0.25">
      <c r="A63" s="48" t="s">
        <v>786</v>
      </c>
      <c r="B63" s="49" t="s">
        <v>472</v>
      </c>
      <c r="C63" s="39">
        <v>6.7481677612395652E-2</v>
      </c>
      <c r="D63" s="45">
        <v>6.7475101475410817E-2</v>
      </c>
    </row>
    <row r="64" spans="1:4" x14ac:dyDescent="0.25">
      <c r="A64" s="48" t="s">
        <v>787</v>
      </c>
      <c r="B64" s="49" t="s">
        <v>128</v>
      </c>
      <c r="C64" s="39">
        <v>0.23111413378900317</v>
      </c>
      <c r="D64" s="45">
        <v>0.23067114959808688</v>
      </c>
    </row>
    <row r="65" spans="1:4" x14ac:dyDescent="0.25">
      <c r="A65" s="48" t="s">
        <v>788</v>
      </c>
      <c r="B65" s="49" t="s">
        <v>588</v>
      </c>
      <c r="C65" s="39">
        <v>0.1382063369020739</v>
      </c>
      <c r="D65" s="45">
        <v>0.13822919148376075</v>
      </c>
    </row>
    <row r="66" spans="1:4" x14ac:dyDescent="0.25">
      <c r="A66" s="48" t="s">
        <v>789</v>
      </c>
      <c r="B66" s="49" t="s">
        <v>566</v>
      </c>
      <c r="C66" s="39">
        <v>5.8632667280769227E-2</v>
      </c>
      <c r="D66" s="45">
        <v>5.8637339090765149E-2</v>
      </c>
    </row>
    <row r="67" spans="1:4" x14ac:dyDescent="0.25">
      <c r="A67" s="48" t="s">
        <v>790</v>
      </c>
      <c r="B67" s="49" t="s">
        <v>108</v>
      </c>
      <c r="C67" s="39">
        <v>8.2806640021371766E-2</v>
      </c>
      <c r="D67" s="45">
        <v>8.2736013782921475E-2</v>
      </c>
    </row>
    <row r="68" spans="1:4" x14ac:dyDescent="0.25">
      <c r="A68" s="48" t="s">
        <v>791</v>
      </c>
      <c r="B68" s="49" t="s">
        <v>562</v>
      </c>
      <c r="C68" s="39">
        <v>6.1088178701842723E-2</v>
      </c>
      <c r="D68" s="45">
        <v>6.0943044623116227E-2</v>
      </c>
    </row>
    <row r="69" spans="1:4" x14ac:dyDescent="0.25">
      <c r="A69" s="48" t="s">
        <v>792</v>
      </c>
      <c r="B69" s="49" t="s">
        <v>480</v>
      </c>
      <c r="C69" s="39">
        <v>6.1848974404652327E-2</v>
      </c>
      <c r="D69" s="45">
        <v>6.1710852108690269E-2</v>
      </c>
    </row>
    <row r="70" spans="1:4" x14ac:dyDescent="0.25">
      <c r="A70" s="48" t="s">
        <v>793</v>
      </c>
      <c r="B70" s="49" t="s">
        <v>484</v>
      </c>
      <c r="C70" s="39">
        <v>6.3433623511654949E-2</v>
      </c>
      <c r="D70" s="45">
        <v>6.3301986466692467E-2</v>
      </c>
    </row>
    <row r="71" spans="1:4" x14ac:dyDescent="0.25">
      <c r="A71" s="48" t="s">
        <v>794</v>
      </c>
      <c r="B71" s="49" t="s">
        <v>487</v>
      </c>
      <c r="C71" s="39">
        <v>6.1011226809915789E-2</v>
      </c>
      <c r="D71" s="45">
        <v>6.0806927675110922E-2</v>
      </c>
    </row>
    <row r="72" spans="1:4" x14ac:dyDescent="0.25">
      <c r="A72" s="48" t="s">
        <v>795</v>
      </c>
      <c r="B72" s="49" t="s">
        <v>493</v>
      </c>
      <c r="C72" s="39">
        <v>0.17871297847341211</v>
      </c>
      <c r="D72" s="45">
        <v>0.17840825294653515</v>
      </c>
    </row>
    <row r="73" spans="1:4" x14ac:dyDescent="0.25">
      <c r="A73" s="48" t="s">
        <v>796</v>
      </c>
      <c r="B73" s="49" t="s">
        <v>521</v>
      </c>
      <c r="C73" s="39">
        <v>0.10170331983255289</v>
      </c>
      <c r="D73" s="45">
        <v>0.10145251094743446</v>
      </c>
    </row>
    <row r="74" spans="1:4" x14ac:dyDescent="0.25">
      <c r="A74" s="48" t="s">
        <v>797</v>
      </c>
      <c r="B74" s="49" t="s">
        <v>79</v>
      </c>
      <c r="C74" s="39">
        <v>6.671505319169474E-2</v>
      </c>
      <c r="D74" s="45">
        <v>6.6714658706062885E-2</v>
      </c>
    </row>
    <row r="75" spans="1:4" x14ac:dyDescent="0.25">
      <c r="A75" s="48" t="s">
        <v>798</v>
      </c>
      <c r="B75" s="49" t="s">
        <v>533</v>
      </c>
      <c r="C75" s="39">
        <v>5.5653905491380697E-2</v>
      </c>
      <c r="D75" s="45">
        <v>5.5619795581686053E-2</v>
      </c>
    </row>
    <row r="76" spans="1:4" x14ac:dyDescent="0.25">
      <c r="A76" s="48" t="s">
        <v>799</v>
      </c>
      <c r="B76" s="49" t="s">
        <v>539</v>
      </c>
      <c r="C76" s="39">
        <v>7.3726129335965923E-2</v>
      </c>
      <c r="D76" s="45">
        <v>7.3529786121793367E-2</v>
      </c>
    </row>
    <row r="77" spans="1:4" x14ac:dyDescent="0.25">
      <c r="A77" s="48" t="s">
        <v>800</v>
      </c>
      <c r="B77" s="49" t="s">
        <v>252</v>
      </c>
      <c r="C77" s="39">
        <v>0.25574607651535547</v>
      </c>
      <c r="D77" s="45">
        <v>0.25622966210707609</v>
      </c>
    </row>
    <row r="78" spans="1:4" x14ac:dyDescent="0.25">
      <c r="A78" s="48" t="s">
        <v>801</v>
      </c>
      <c r="B78" s="49" t="s">
        <v>544</v>
      </c>
      <c r="C78" s="39">
        <v>0.15457576499038236</v>
      </c>
      <c r="D78" s="45">
        <v>0.15424992046351912</v>
      </c>
    </row>
    <row r="79" spans="1:4" x14ac:dyDescent="0.25">
      <c r="A79" s="48" t="s">
        <v>802</v>
      </c>
      <c r="B79" s="49" t="s">
        <v>49</v>
      </c>
      <c r="C79" s="39">
        <v>5.5035320695050301E-2</v>
      </c>
      <c r="D79" s="45">
        <v>5.5332417545048009E-2</v>
      </c>
    </row>
    <row r="80" spans="1:4" x14ac:dyDescent="0.25">
      <c r="A80" s="48" t="s">
        <v>803</v>
      </c>
      <c r="B80" s="49" t="s">
        <v>126</v>
      </c>
      <c r="C80" s="39">
        <v>0.23105750298358244</v>
      </c>
      <c r="D80" s="45">
        <v>0.23057570132884461</v>
      </c>
    </row>
    <row r="81" spans="1:4" x14ac:dyDescent="0.25">
      <c r="A81" s="48" t="s">
        <v>804</v>
      </c>
      <c r="B81" s="49" t="s">
        <v>130</v>
      </c>
      <c r="C81" s="39">
        <v>0.23170901984346357</v>
      </c>
      <c r="D81" s="45">
        <v>0.23124245032589244</v>
      </c>
    </row>
    <row r="82" spans="1:4" x14ac:dyDescent="0.25">
      <c r="A82" s="48" t="s">
        <v>805</v>
      </c>
      <c r="B82" s="49" t="s">
        <v>199</v>
      </c>
      <c r="C82" s="39">
        <v>5.6300673890764721E-2</v>
      </c>
      <c r="D82" s="45">
        <v>5.623973294572901E-2</v>
      </c>
    </row>
    <row r="83" spans="1:4" x14ac:dyDescent="0.25">
      <c r="A83" s="48" t="s">
        <v>806</v>
      </c>
      <c r="B83" s="49" t="s">
        <v>201</v>
      </c>
      <c r="C83" s="39">
        <v>0.12524348432984239</v>
      </c>
      <c r="D83" s="45">
        <v>0.12511909408905156</v>
      </c>
    </row>
    <row r="84" spans="1:4" x14ac:dyDescent="0.25">
      <c r="A84" s="48" t="s">
        <v>807</v>
      </c>
      <c r="B84" s="49" t="s">
        <v>193</v>
      </c>
      <c r="C84" s="39">
        <v>8.7024516173007882E-2</v>
      </c>
      <c r="D84" s="45">
        <v>8.6940255446582682E-2</v>
      </c>
    </row>
    <row r="85" spans="1:4" x14ac:dyDescent="0.25">
      <c r="A85" s="48" t="s">
        <v>808</v>
      </c>
      <c r="B85" s="49" t="s">
        <v>582</v>
      </c>
      <c r="C85" s="39">
        <v>0.12635807580484473</v>
      </c>
      <c r="D85" s="45">
        <v>0.12637495746550195</v>
      </c>
    </row>
    <row r="86" spans="1:4" x14ac:dyDescent="0.25">
      <c r="A86" s="48" t="s">
        <v>809</v>
      </c>
      <c r="B86" s="49" t="s">
        <v>442</v>
      </c>
      <c r="C86" s="39">
        <v>0.14484466803505439</v>
      </c>
      <c r="D86" s="45">
        <v>0.14485400774811022</v>
      </c>
    </row>
    <row r="87" spans="1:4" x14ac:dyDescent="0.25">
      <c r="A87" s="48" t="s">
        <v>810</v>
      </c>
      <c r="B87" s="49" t="s">
        <v>45</v>
      </c>
      <c r="C87" s="39">
        <v>0.15385919307535709</v>
      </c>
      <c r="D87" s="45">
        <v>0.15421813111074206</v>
      </c>
    </row>
    <row r="88" spans="1:4" x14ac:dyDescent="0.25">
      <c r="A88" s="48" t="s">
        <v>811</v>
      </c>
      <c r="B88" s="49" t="s">
        <v>594</v>
      </c>
      <c r="C88" s="39">
        <v>7.086946085261224E-2</v>
      </c>
      <c r="D88" s="45">
        <v>7.0837919780129932E-2</v>
      </c>
    </row>
    <row r="89" spans="1:4" x14ac:dyDescent="0.25">
      <c r="A89" s="48" t="s">
        <v>812</v>
      </c>
      <c r="B89" s="49" t="s">
        <v>600</v>
      </c>
      <c r="C89" s="39">
        <v>0.26193521733161013</v>
      </c>
      <c r="D89" s="45">
        <v>0.26093815704339451</v>
      </c>
    </row>
    <row r="90" spans="1:4" x14ac:dyDescent="0.25">
      <c r="A90" s="48" t="s">
        <v>813</v>
      </c>
      <c r="B90" s="49" t="s">
        <v>303</v>
      </c>
      <c r="C90" s="39">
        <v>6.9670163669579038E-2</v>
      </c>
      <c r="D90" s="45">
        <v>6.9671180738600513E-2</v>
      </c>
    </row>
    <row r="91" spans="1:4" x14ac:dyDescent="0.25">
      <c r="A91" s="48" t="s">
        <v>814</v>
      </c>
      <c r="B91" s="49" t="s">
        <v>606</v>
      </c>
      <c r="C91" s="39">
        <v>5.5427052752253153E-2</v>
      </c>
      <c r="D91" s="45">
        <v>5.5489668393249127E-2</v>
      </c>
    </row>
    <row r="92" spans="1:4" x14ac:dyDescent="0.25">
      <c r="A92" s="48" t="s">
        <v>815</v>
      </c>
      <c r="B92" s="49" t="s">
        <v>596</v>
      </c>
      <c r="C92" s="39">
        <v>0.12347260747961857</v>
      </c>
      <c r="D92" s="45">
        <v>0.12442193376305</v>
      </c>
    </row>
    <row r="93" spans="1:4" x14ac:dyDescent="0.25">
      <c r="A93" s="48" t="s">
        <v>816</v>
      </c>
      <c r="B93" s="49" t="s">
        <v>618</v>
      </c>
      <c r="C93" s="39">
        <v>1.9909815643440156E-2</v>
      </c>
      <c r="D93" s="45">
        <v>1.9911823041767734E-2</v>
      </c>
    </row>
    <row r="94" spans="1:4" x14ac:dyDescent="0.25">
      <c r="A94" s="48" t="s">
        <v>817</v>
      </c>
      <c r="B94" s="49" t="s">
        <v>634</v>
      </c>
      <c r="C94" s="39">
        <v>5.8279904376701157E-2</v>
      </c>
      <c r="D94" s="45">
        <v>5.8191579931880594E-2</v>
      </c>
    </row>
    <row r="95" spans="1:4" x14ac:dyDescent="0.25">
      <c r="A95" s="48" t="s">
        <v>818</v>
      </c>
      <c r="B95" s="49" t="s">
        <v>626</v>
      </c>
      <c r="C95" s="39">
        <v>0.10744667066607266</v>
      </c>
      <c r="D95" s="45">
        <v>0.10752415242648521</v>
      </c>
    </row>
    <row r="96" spans="1:4" x14ac:dyDescent="0.25">
      <c r="A96" s="48" t="s">
        <v>819</v>
      </c>
      <c r="B96" s="49" t="s">
        <v>166</v>
      </c>
      <c r="C96" s="39">
        <v>0.2582261274153802</v>
      </c>
      <c r="D96" s="45">
        <v>0.25708849304478176</v>
      </c>
    </row>
    <row r="97" spans="1:4" x14ac:dyDescent="0.25">
      <c r="A97" s="48" t="s">
        <v>820</v>
      </c>
      <c r="B97" s="49" t="s">
        <v>624</v>
      </c>
      <c r="C97" s="39">
        <v>4.7920536162892727E-2</v>
      </c>
      <c r="D97" s="45">
        <v>4.7894562324554621E-2</v>
      </c>
    </row>
    <row r="98" spans="1:4" x14ac:dyDescent="0.25">
      <c r="A98" s="48" t="s">
        <v>821</v>
      </c>
      <c r="B98" s="49" t="s">
        <v>335</v>
      </c>
      <c r="C98" s="39">
        <v>4.7538432976320044E-2</v>
      </c>
      <c r="D98" s="45">
        <v>4.7603749710075388E-2</v>
      </c>
    </row>
    <row r="99" spans="1:4" x14ac:dyDescent="0.25">
      <c r="A99" s="48" t="s">
        <v>822</v>
      </c>
      <c r="B99" s="49" t="s">
        <v>652</v>
      </c>
      <c r="C99" s="39">
        <v>4.7340335906596434E-2</v>
      </c>
      <c r="D99" s="45">
        <v>4.7353866705249444E-2</v>
      </c>
    </row>
    <row r="100" spans="1:4" x14ac:dyDescent="0.25">
      <c r="A100" s="48" t="s">
        <v>823</v>
      </c>
      <c r="B100" s="49" t="s">
        <v>648</v>
      </c>
      <c r="C100" s="39">
        <v>4.7631372110952003E-2</v>
      </c>
      <c r="D100" s="45">
        <v>4.7731898043317143E-2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15,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824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825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826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827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15,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829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15,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15,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830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834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835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836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837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838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839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840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841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15,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843</v>
      </c>
      <c r="C22" s="13">
        <v>16</v>
      </c>
      <c r="D22" s="13">
        <v>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844</v>
      </c>
      <c r="C23" s="13">
        <v>212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845</v>
      </c>
      <c r="C24" s="13">
        <v>139</v>
      </c>
      <c r="D24" s="13">
        <v>131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846</v>
      </c>
      <c r="C25" s="13">
        <v>266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847</v>
      </c>
      <c r="C26" s="13">
        <v>282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848</v>
      </c>
      <c r="C27" s="13">
        <v>262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849</v>
      </c>
      <c r="C28" s="13">
        <v>257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850</v>
      </c>
      <c r="C29" s="13">
        <v>270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851</v>
      </c>
      <c r="C30" s="14">
        <v>264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15,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852</v>
      </c>
      <c r="C35" s="19">
        <v>206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853</v>
      </c>
      <c r="C36" s="19">
        <v>157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854</v>
      </c>
      <c r="C37" s="19">
        <v>264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855</v>
      </c>
      <c r="C38" s="19">
        <v>180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856</v>
      </c>
      <c r="C39" s="19">
        <v>231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857</v>
      </c>
      <c r="C40" s="19">
        <v>210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858</v>
      </c>
      <c r="C41" s="19">
        <v>232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859</v>
      </c>
      <c r="C42" s="20">
        <v>237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15,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860</v>
      </c>
      <c r="C47" s="19">
        <v>400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861</v>
      </c>
      <c r="C48" s="19">
        <v>102</v>
      </c>
      <c r="D48" s="19">
        <v>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862</v>
      </c>
      <c r="C49" s="19">
        <v>280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863</v>
      </c>
      <c r="C50" s="19">
        <v>230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864</v>
      </c>
      <c r="C51" s="19">
        <v>292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865</v>
      </c>
      <c r="C52" s="20">
        <v>213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15,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866</v>
      </c>
      <c r="C57" s="19">
        <v>319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867</v>
      </c>
      <c r="C58" s="19">
        <v>172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868</v>
      </c>
      <c r="C59" s="19">
        <v>335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869</v>
      </c>
      <c r="C60" s="20">
        <v>251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15,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305</v>
      </c>
      <c r="D65" s="25">
        <v>318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15,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15,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15,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875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15,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15,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9">
        <v>125</v>
      </c>
      <c r="D11" s="90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15,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728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622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628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632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422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505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440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460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472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562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521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582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442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652</v>
      </c>
      <c r="C127" s="67">
        <v>75</v>
      </c>
      <c r="D127" s="68">
        <v>75</v>
      </c>
    </row>
    <row r="128" spans="1:4" x14ac:dyDescent="0.25">
      <c r="A128" s="65" t="s">
        <v>823</v>
      </c>
      <c r="B128" s="69" t="s">
        <v>648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15,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884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885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887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888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889</v>
      </c>
      <c r="B11" s="98">
        <v>1</v>
      </c>
      <c r="C11" s="99">
        <v>1</v>
      </c>
      <c r="D11" s="76">
        <v>0.17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15,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899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905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906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908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909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910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911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914</v>
      </c>
      <c r="B44" s="98">
        <v>1</v>
      </c>
      <c r="C44" s="99">
        <v>16</v>
      </c>
      <c r="D44" s="76">
        <v>0.83000000000000007</v>
      </c>
      <c r="E44" s="77">
        <v>0.84</v>
      </c>
    </row>
    <row r="45" spans="1:5" x14ac:dyDescent="0.25">
      <c r="A45" s="75" t="s">
        <v>915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916</v>
      </c>
      <c r="B46" s="98">
        <v>1</v>
      </c>
      <c r="C46" s="99">
        <v>2</v>
      </c>
      <c r="D46" s="76">
        <v>0.83000000000000007</v>
      </c>
      <c r="E46" s="77">
        <v>0.84</v>
      </c>
    </row>
    <row r="47" spans="1:5" x14ac:dyDescent="0.25">
      <c r="A47" s="75" t="s">
        <v>917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918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919</v>
      </c>
      <c r="B49" s="98">
        <v>1</v>
      </c>
      <c r="C49" s="99">
        <v>2</v>
      </c>
      <c r="D49" s="76">
        <v>0.82000000000000006</v>
      </c>
      <c r="E49" s="77">
        <v>0.83000000000000007</v>
      </c>
    </row>
    <row r="50" spans="1:5" x14ac:dyDescent="0.25">
      <c r="A50" s="75" t="s">
        <v>920</v>
      </c>
      <c r="B50" s="98">
        <v>1</v>
      </c>
      <c r="C50" s="99">
        <v>19</v>
      </c>
      <c r="D50" s="76">
        <v>0.82000000000000006</v>
      </c>
      <c r="E50" s="77">
        <v>0.82000000000000006</v>
      </c>
    </row>
    <row r="51" spans="1:5" x14ac:dyDescent="0.25">
      <c r="A51" s="75" t="s">
        <v>921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922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923</v>
      </c>
      <c r="B53" s="98">
        <v>1</v>
      </c>
      <c r="C53" s="99">
        <v>37</v>
      </c>
      <c r="D53" s="76">
        <v>0.74</v>
      </c>
      <c r="E53" s="77">
        <v>0.75</v>
      </c>
    </row>
    <row r="54" spans="1:5" x14ac:dyDescent="0.25">
      <c r="A54" s="75" t="s">
        <v>924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925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926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927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928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929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932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933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934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935</v>
      </c>
      <c r="B65" s="98">
        <v>1</v>
      </c>
      <c r="C65" s="99">
        <v>32</v>
      </c>
      <c r="D65" s="76">
        <v>0.71</v>
      </c>
      <c r="E65" s="77">
        <v>0.69000000000000006</v>
      </c>
    </row>
    <row r="66" spans="1:5" x14ac:dyDescent="0.25">
      <c r="A66" s="75" t="s">
        <v>936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937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938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939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940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941</v>
      </c>
      <c r="B71" s="98">
        <v>1</v>
      </c>
      <c r="C71" s="99">
        <v>4</v>
      </c>
      <c r="D71" s="76">
        <v>0.67</v>
      </c>
      <c r="E71" s="77">
        <v>0.68</v>
      </c>
    </row>
    <row r="72" spans="1:5" x14ac:dyDescent="0.25">
      <c r="A72" s="75" t="s">
        <v>942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943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944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945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946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947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948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949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950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951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952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953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954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955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956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957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958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959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960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961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962</v>
      </c>
      <c r="B92" s="98">
        <v>1</v>
      </c>
      <c r="C92" s="99">
        <v>3</v>
      </c>
      <c r="D92" s="76">
        <v>0.61</v>
      </c>
      <c r="E92" s="77">
        <v>0.61</v>
      </c>
    </row>
    <row r="93" spans="1:5" x14ac:dyDescent="0.25">
      <c r="A93" s="75" t="s">
        <v>963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964</v>
      </c>
      <c r="B94" s="98">
        <v>1</v>
      </c>
      <c r="C94" s="99">
        <v>14</v>
      </c>
      <c r="D94" s="76">
        <v>0.61</v>
      </c>
      <c r="E94" s="77">
        <v>0.61</v>
      </c>
    </row>
    <row r="95" spans="1:5" x14ac:dyDescent="0.25">
      <c r="A95" s="75" t="s">
        <v>965</v>
      </c>
      <c r="B95" s="98">
        <v>1</v>
      </c>
      <c r="C95" s="99">
        <v>56</v>
      </c>
      <c r="D95" s="76">
        <v>0.61</v>
      </c>
      <c r="E95" s="77">
        <v>0.61</v>
      </c>
    </row>
    <row r="96" spans="1:5" x14ac:dyDescent="0.25">
      <c r="A96" s="75" t="s">
        <v>966</v>
      </c>
      <c r="B96" s="98">
        <v>1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967</v>
      </c>
      <c r="B97" s="98">
        <v>6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968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969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970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971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972</v>
      </c>
      <c r="B102" s="98">
        <v>1</v>
      </c>
      <c r="C102" s="99">
        <v>6</v>
      </c>
      <c r="D102" s="76">
        <v>0.59</v>
      </c>
      <c r="E102" s="77">
        <v>0.6</v>
      </c>
    </row>
    <row r="103" spans="1:5" x14ac:dyDescent="0.25">
      <c r="A103" s="75" t="s">
        <v>973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974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975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976</v>
      </c>
      <c r="B106" s="98">
        <v>1</v>
      </c>
      <c r="C106" s="99">
        <v>22</v>
      </c>
      <c r="D106" s="76">
        <v>0.59</v>
      </c>
      <c r="E106" s="77">
        <v>0.59</v>
      </c>
    </row>
    <row r="107" spans="1:5" x14ac:dyDescent="0.25">
      <c r="A107" s="75" t="s">
        <v>977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978</v>
      </c>
      <c r="B108" s="98">
        <v>1</v>
      </c>
      <c r="C108" s="99">
        <v>110</v>
      </c>
      <c r="D108" s="76">
        <v>0.59</v>
      </c>
      <c r="E108" s="77">
        <v>0.57999999999999996</v>
      </c>
    </row>
    <row r="109" spans="1:5" x14ac:dyDescent="0.25">
      <c r="A109" s="75" t="s">
        <v>979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980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981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982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983</v>
      </c>
      <c r="B113" s="98">
        <v>1</v>
      </c>
      <c r="C113" s="99">
        <v>1</v>
      </c>
      <c r="D113" s="76">
        <v>0.57000000000000006</v>
      </c>
      <c r="E113" s="77">
        <v>0.56000000000000005</v>
      </c>
    </row>
    <row r="114" spans="1:5" x14ac:dyDescent="0.25">
      <c r="A114" s="75" t="s">
        <v>984</v>
      </c>
      <c r="B114" s="98">
        <v>1</v>
      </c>
      <c r="C114" s="99">
        <v>2</v>
      </c>
      <c r="D114" s="76">
        <v>0.56000000000000005</v>
      </c>
      <c r="E114" s="77">
        <v>0.56000000000000005</v>
      </c>
    </row>
    <row r="115" spans="1:5" x14ac:dyDescent="0.25">
      <c r="A115" s="75" t="s">
        <v>985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986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987</v>
      </c>
      <c r="B117" s="98">
        <v>1</v>
      </c>
      <c r="C117" s="99">
        <v>6</v>
      </c>
      <c r="D117" s="76">
        <v>0.55000000000000004</v>
      </c>
      <c r="E117" s="77">
        <v>0.56000000000000005</v>
      </c>
    </row>
    <row r="118" spans="1:5" x14ac:dyDescent="0.25">
      <c r="A118" s="75" t="s">
        <v>988</v>
      </c>
      <c r="B118" s="98">
        <v>2</v>
      </c>
      <c r="C118" s="99">
        <v>1</v>
      </c>
      <c r="D118" s="76">
        <v>0.55000000000000004</v>
      </c>
      <c r="E118" s="77">
        <v>0.56000000000000005</v>
      </c>
    </row>
    <row r="119" spans="1:5" x14ac:dyDescent="0.25">
      <c r="A119" s="75" t="s">
        <v>989</v>
      </c>
      <c r="B119" s="98">
        <v>1</v>
      </c>
      <c r="C119" s="99">
        <v>2</v>
      </c>
      <c r="D119" s="76">
        <v>0.55000000000000004</v>
      </c>
      <c r="E119" s="77">
        <v>0.56000000000000005</v>
      </c>
    </row>
    <row r="120" spans="1:5" x14ac:dyDescent="0.25">
      <c r="A120" s="75" t="s">
        <v>990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991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992</v>
      </c>
      <c r="B122" s="98">
        <v>1</v>
      </c>
      <c r="C122" s="99">
        <v>1</v>
      </c>
      <c r="D122" s="76">
        <v>0.54</v>
      </c>
      <c r="E122" s="77">
        <v>0.55000000000000004</v>
      </c>
    </row>
    <row r="123" spans="1:5" x14ac:dyDescent="0.25">
      <c r="A123" s="75" t="s">
        <v>993</v>
      </c>
      <c r="B123" s="98">
        <v>1</v>
      </c>
      <c r="C123" s="99">
        <v>9</v>
      </c>
      <c r="D123" s="76">
        <v>0.54</v>
      </c>
      <c r="E123" s="77">
        <v>0.55000000000000004</v>
      </c>
    </row>
    <row r="124" spans="1:5" x14ac:dyDescent="0.25">
      <c r="A124" s="75" t="s">
        <v>994</v>
      </c>
      <c r="B124" s="98">
        <v>1</v>
      </c>
      <c r="C124" s="99">
        <v>28</v>
      </c>
      <c r="D124" s="76">
        <v>0.54</v>
      </c>
      <c r="E124" s="77">
        <v>0.55000000000000004</v>
      </c>
    </row>
    <row r="125" spans="1:5" x14ac:dyDescent="0.25">
      <c r="A125" s="75" t="s">
        <v>995</v>
      </c>
      <c r="B125" s="98">
        <v>1</v>
      </c>
      <c r="C125" s="99">
        <v>5</v>
      </c>
      <c r="D125" s="76">
        <v>0.54</v>
      </c>
      <c r="E125" s="77">
        <v>0.55000000000000004</v>
      </c>
    </row>
    <row r="126" spans="1:5" x14ac:dyDescent="0.25">
      <c r="A126" s="75" t="s">
        <v>996</v>
      </c>
      <c r="B126" s="98">
        <v>1</v>
      </c>
      <c r="C126" s="99">
        <v>25</v>
      </c>
      <c r="D126" s="76">
        <v>0.54</v>
      </c>
      <c r="E126" s="77">
        <v>0.54</v>
      </c>
    </row>
    <row r="127" spans="1:5" x14ac:dyDescent="0.25">
      <c r="A127" s="75" t="s">
        <v>997</v>
      </c>
      <c r="B127" s="98">
        <v>1</v>
      </c>
      <c r="C127" s="99">
        <v>4</v>
      </c>
      <c r="D127" s="76">
        <v>0.54</v>
      </c>
      <c r="E127" s="77">
        <v>0.54</v>
      </c>
    </row>
    <row r="128" spans="1:5" x14ac:dyDescent="0.25">
      <c r="A128" s="75" t="s">
        <v>998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999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1000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1001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1002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1003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1004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1005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1006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1007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1008</v>
      </c>
      <c r="B138" s="98">
        <v>1</v>
      </c>
      <c r="C138" s="99">
        <v>73</v>
      </c>
      <c r="D138" s="76">
        <v>0.52</v>
      </c>
      <c r="E138" s="77">
        <v>0.52</v>
      </c>
    </row>
    <row r="139" spans="1:5" x14ac:dyDescent="0.25">
      <c r="A139" s="75" t="s">
        <v>1009</v>
      </c>
      <c r="B139" s="98">
        <v>1</v>
      </c>
      <c r="C139" s="99">
        <v>4</v>
      </c>
      <c r="D139" s="76">
        <v>0.52</v>
      </c>
      <c r="E139" s="77">
        <v>0.52</v>
      </c>
    </row>
    <row r="140" spans="1:5" x14ac:dyDescent="0.25">
      <c r="A140" s="75" t="s">
        <v>1010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1011</v>
      </c>
      <c r="B141" s="98">
        <v>1</v>
      </c>
      <c r="C141" s="99">
        <v>6</v>
      </c>
      <c r="D141" s="76">
        <v>0.51</v>
      </c>
      <c r="E141" s="77">
        <v>0.52</v>
      </c>
    </row>
    <row r="142" spans="1:5" x14ac:dyDescent="0.25">
      <c r="A142" s="75" t="s">
        <v>1012</v>
      </c>
      <c r="B142" s="98">
        <v>1</v>
      </c>
      <c r="C142" s="99">
        <v>9</v>
      </c>
      <c r="D142" s="76">
        <v>0.51</v>
      </c>
      <c r="E142" s="77">
        <v>0.52</v>
      </c>
    </row>
    <row r="143" spans="1:5" x14ac:dyDescent="0.25">
      <c r="A143" s="75" t="s">
        <v>1013</v>
      </c>
      <c r="B143" s="98">
        <v>11</v>
      </c>
      <c r="C143" s="99">
        <v>1</v>
      </c>
      <c r="D143" s="76">
        <v>0.53</v>
      </c>
      <c r="E143" s="77">
        <v>0.52</v>
      </c>
    </row>
    <row r="144" spans="1:5" x14ac:dyDescent="0.25">
      <c r="A144" s="75" t="s">
        <v>1014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1015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1016</v>
      </c>
      <c r="B146" s="98">
        <v>1</v>
      </c>
      <c r="C146" s="99">
        <v>8</v>
      </c>
      <c r="D146" s="76">
        <v>0.49</v>
      </c>
      <c r="E146" s="77">
        <v>0.51</v>
      </c>
    </row>
    <row r="147" spans="1:5" x14ac:dyDescent="0.25">
      <c r="A147" s="75" t="s">
        <v>1017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1018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1019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1020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1021</v>
      </c>
      <c r="B151" s="98">
        <v>3</v>
      </c>
      <c r="C151" s="99">
        <v>1</v>
      </c>
      <c r="D151" s="76">
        <v>0.49</v>
      </c>
      <c r="E151" s="77">
        <v>0.5</v>
      </c>
    </row>
    <row r="152" spans="1:5" x14ac:dyDescent="0.25">
      <c r="A152" s="75" t="s">
        <v>1022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1023</v>
      </c>
      <c r="B153" s="98">
        <v>1</v>
      </c>
      <c r="C153" s="99">
        <v>29</v>
      </c>
      <c r="D153" s="76">
        <v>0.5</v>
      </c>
      <c r="E153" s="77">
        <v>0.5</v>
      </c>
    </row>
    <row r="154" spans="1:5" x14ac:dyDescent="0.25">
      <c r="A154" s="75" t="s">
        <v>1024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1025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1026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1027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1028</v>
      </c>
      <c r="B158" s="98">
        <v>1</v>
      </c>
      <c r="C158" s="99">
        <v>40</v>
      </c>
      <c r="D158" s="76">
        <v>0.47000000000000003</v>
      </c>
      <c r="E158" s="77">
        <v>0.49</v>
      </c>
    </row>
    <row r="159" spans="1:5" x14ac:dyDescent="0.25">
      <c r="A159" s="75" t="s">
        <v>1029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1030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1031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1032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1033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1034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1035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1036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1037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1038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1039</v>
      </c>
      <c r="B169" s="98">
        <v>1</v>
      </c>
      <c r="C169" s="99">
        <v>16</v>
      </c>
      <c r="D169" s="76">
        <v>0.48</v>
      </c>
      <c r="E169" s="77">
        <v>0.48</v>
      </c>
    </row>
    <row r="170" spans="1:5" x14ac:dyDescent="0.25">
      <c r="A170" s="75" t="s">
        <v>1040</v>
      </c>
      <c r="B170" s="98">
        <v>1</v>
      </c>
      <c r="C170" s="99">
        <v>25</v>
      </c>
      <c r="D170" s="76">
        <v>0.48</v>
      </c>
      <c r="E170" s="77">
        <v>0.48</v>
      </c>
    </row>
    <row r="171" spans="1:5" x14ac:dyDescent="0.25">
      <c r="A171" s="75" t="s">
        <v>1041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1042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1043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1044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1045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1046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1047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1048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1049</v>
      </c>
      <c r="B179" s="98">
        <v>1</v>
      </c>
      <c r="C179" s="99">
        <v>38</v>
      </c>
      <c r="D179" s="76">
        <v>0.47000000000000003</v>
      </c>
      <c r="E179" s="77">
        <v>0.47000000000000003</v>
      </c>
    </row>
    <row r="180" spans="1:5" x14ac:dyDescent="0.25">
      <c r="A180" s="75" t="s">
        <v>1050</v>
      </c>
      <c r="B180" s="98">
        <v>1</v>
      </c>
      <c r="C180" s="99">
        <v>7</v>
      </c>
      <c r="D180" s="76">
        <v>0.47000000000000003</v>
      </c>
      <c r="E180" s="77">
        <v>0.47000000000000003</v>
      </c>
    </row>
    <row r="181" spans="1:5" x14ac:dyDescent="0.25">
      <c r="A181" s="75" t="s">
        <v>1051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1052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1053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1054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1055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1056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1057</v>
      </c>
      <c r="B187" s="98">
        <v>9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1058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1059</v>
      </c>
      <c r="B189" s="98">
        <v>1</v>
      </c>
      <c r="C189" s="99">
        <v>9</v>
      </c>
      <c r="D189" s="76">
        <v>0.44</v>
      </c>
      <c r="E189" s="77">
        <v>0.46</v>
      </c>
    </row>
    <row r="190" spans="1:5" x14ac:dyDescent="0.25">
      <c r="A190" s="75" t="s">
        <v>1060</v>
      </c>
      <c r="B190" s="98">
        <v>1</v>
      </c>
      <c r="C190" s="99">
        <v>5</v>
      </c>
      <c r="D190" s="76">
        <v>0.45</v>
      </c>
      <c r="E190" s="77">
        <v>0.46</v>
      </c>
    </row>
    <row r="191" spans="1:5" x14ac:dyDescent="0.25">
      <c r="A191" s="75" t="s">
        <v>1061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1062</v>
      </c>
      <c r="B192" s="98">
        <v>1</v>
      </c>
      <c r="C192" s="99">
        <v>2</v>
      </c>
      <c r="D192" s="76">
        <v>0.46</v>
      </c>
      <c r="E192" s="77">
        <v>0.46</v>
      </c>
    </row>
    <row r="193" spans="1:5" x14ac:dyDescent="0.25">
      <c r="A193" s="75" t="s">
        <v>1063</v>
      </c>
      <c r="B193" s="98">
        <v>1</v>
      </c>
      <c r="C193" s="99">
        <v>2</v>
      </c>
      <c r="D193" s="76">
        <v>0.46</v>
      </c>
      <c r="E193" s="77">
        <v>0.46</v>
      </c>
    </row>
    <row r="194" spans="1:5" x14ac:dyDescent="0.25">
      <c r="A194" s="75" t="s">
        <v>1064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1065</v>
      </c>
      <c r="B195" s="98">
        <v>6</v>
      </c>
      <c r="C195" s="99">
        <v>1</v>
      </c>
      <c r="D195" s="76">
        <v>0.45</v>
      </c>
      <c r="E195" s="77">
        <v>0.46</v>
      </c>
    </row>
    <row r="196" spans="1:5" x14ac:dyDescent="0.25">
      <c r="A196" s="75" t="s">
        <v>1066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1067</v>
      </c>
      <c r="B197" s="98">
        <v>1</v>
      </c>
      <c r="C197" s="99">
        <v>8</v>
      </c>
      <c r="D197" s="76">
        <v>0.43</v>
      </c>
      <c r="E197" s="77">
        <v>0.45</v>
      </c>
    </row>
    <row r="198" spans="1:5" x14ac:dyDescent="0.25">
      <c r="A198" s="75" t="s">
        <v>1068</v>
      </c>
      <c r="B198" s="98">
        <v>1</v>
      </c>
      <c r="C198" s="99">
        <v>13</v>
      </c>
      <c r="D198" s="76">
        <v>0.44</v>
      </c>
      <c r="E198" s="77">
        <v>0.45</v>
      </c>
    </row>
    <row r="199" spans="1:5" x14ac:dyDescent="0.25">
      <c r="A199" s="75" t="s">
        <v>1069</v>
      </c>
      <c r="B199" s="98">
        <v>1</v>
      </c>
      <c r="C199" s="99">
        <v>3</v>
      </c>
      <c r="D199" s="76">
        <v>0.45</v>
      </c>
      <c r="E199" s="77">
        <v>0.45</v>
      </c>
    </row>
    <row r="200" spans="1:5" x14ac:dyDescent="0.25">
      <c r="A200" s="75" t="s">
        <v>1070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1071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1072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1073</v>
      </c>
      <c r="B203" s="98">
        <v>2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1074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1075</v>
      </c>
      <c r="B205" s="98">
        <v>1</v>
      </c>
      <c r="C205" s="99">
        <v>8</v>
      </c>
      <c r="D205" s="76">
        <v>0.43</v>
      </c>
      <c r="E205" s="77">
        <v>0.44</v>
      </c>
    </row>
    <row r="206" spans="1:5" x14ac:dyDescent="0.25">
      <c r="A206" s="75" t="s">
        <v>1076</v>
      </c>
      <c r="B206" s="98">
        <v>1</v>
      </c>
      <c r="C206" s="99">
        <v>3</v>
      </c>
      <c r="D206" s="76">
        <v>0.43</v>
      </c>
      <c r="E206" s="77">
        <v>0.44</v>
      </c>
    </row>
    <row r="207" spans="1:5" x14ac:dyDescent="0.25">
      <c r="A207" s="75" t="s">
        <v>1077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1078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1079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1080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1081</v>
      </c>
      <c r="B211" s="98">
        <v>4</v>
      </c>
      <c r="C211" s="99">
        <v>1</v>
      </c>
      <c r="D211" s="76">
        <v>0.43</v>
      </c>
      <c r="E211" s="77">
        <v>0.44</v>
      </c>
    </row>
    <row r="212" spans="1:5" x14ac:dyDescent="0.25">
      <c r="A212" s="75" t="s">
        <v>1082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1083</v>
      </c>
      <c r="B213" s="98">
        <v>1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1084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1085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1086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1087</v>
      </c>
      <c r="B217" s="98">
        <v>1</v>
      </c>
      <c r="C217" s="99">
        <v>5</v>
      </c>
      <c r="D217" s="76">
        <v>0.42</v>
      </c>
      <c r="E217" s="77">
        <v>0.43</v>
      </c>
    </row>
    <row r="218" spans="1:5" x14ac:dyDescent="0.25">
      <c r="A218" s="75" t="s">
        <v>1088</v>
      </c>
      <c r="B218" s="98">
        <v>2</v>
      </c>
      <c r="C218" s="99">
        <v>1</v>
      </c>
      <c r="D218" s="76">
        <v>0.44</v>
      </c>
      <c r="E218" s="77">
        <v>0.43</v>
      </c>
    </row>
    <row r="219" spans="1:5" x14ac:dyDescent="0.25">
      <c r="A219" s="75" t="s">
        <v>1089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1090</v>
      </c>
      <c r="B220" s="98">
        <v>1</v>
      </c>
      <c r="C220" s="99">
        <v>6</v>
      </c>
      <c r="D220" s="76">
        <v>0.41000000000000003</v>
      </c>
      <c r="E220" s="77">
        <v>0.42</v>
      </c>
    </row>
    <row r="221" spans="1:5" x14ac:dyDescent="0.25">
      <c r="A221" s="75" t="s">
        <v>1091</v>
      </c>
      <c r="B221" s="98">
        <v>1</v>
      </c>
      <c r="C221" s="99">
        <v>3</v>
      </c>
      <c r="D221" s="76">
        <v>0.41000000000000003</v>
      </c>
      <c r="E221" s="77">
        <v>0.42</v>
      </c>
    </row>
    <row r="222" spans="1:5" x14ac:dyDescent="0.25">
      <c r="A222" s="75" t="s">
        <v>1092</v>
      </c>
      <c r="B222" s="98">
        <v>1</v>
      </c>
      <c r="C222" s="99">
        <v>1</v>
      </c>
      <c r="D222" s="76">
        <v>0.42</v>
      </c>
      <c r="E222" s="77">
        <v>0.41000000000000003</v>
      </c>
    </row>
    <row r="223" spans="1:5" x14ac:dyDescent="0.25">
      <c r="A223" s="75" t="s">
        <v>1093</v>
      </c>
      <c r="B223" s="98">
        <v>1</v>
      </c>
      <c r="C223" s="99">
        <v>2</v>
      </c>
      <c r="D223" s="76">
        <v>0.41000000000000003</v>
      </c>
      <c r="E223" s="77">
        <v>0.41000000000000003</v>
      </c>
    </row>
    <row r="224" spans="1:5" x14ac:dyDescent="0.25">
      <c r="A224" s="75" t="s">
        <v>1094</v>
      </c>
      <c r="B224" s="98">
        <v>1</v>
      </c>
      <c r="C224" s="99">
        <v>13</v>
      </c>
      <c r="D224" s="76">
        <v>0.41000000000000003</v>
      </c>
      <c r="E224" s="77">
        <v>0.41000000000000003</v>
      </c>
    </row>
    <row r="225" spans="1:5" x14ac:dyDescent="0.25">
      <c r="A225" s="75" t="s">
        <v>1095</v>
      </c>
      <c r="B225" s="98">
        <v>1</v>
      </c>
      <c r="C225" s="99">
        <v>9</v>
      </c>
      <c r="D225" s="76">
        <v>0.42</v>
      </c>
      <c r="E225" s="77">
        <v>0.41000000000000003</v>
      </c>
    </row>
    <row r="226" spans="1:5" x14ac:dyDescent="0.25">
      <c r="A226" s="75" t="s">
        <v>1096</v>
      </c>
      <c r="B226" s="98">
        <v>1</v>
      </c>
      <c r="C226" s="99">
        <v>14</v>
      </c>
      <c r="D226" s="76">
        <v>0.42</v>
      </c>
      <c r="E226" s="77">
        <v>0.41000000000000003</v>
      </c>
    </row>
    <row r="227" spans="1:5" x14ac:dyDescent="0.25">
      <c r="A227" s="75" t="s">
        <v>1097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1098</v>
      </c>
      <c r="B228" s="98">
        <v>2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1099</v>
      </c>
      <c r="B229" s="98">
        <v>1</v>
      </c>
      <c r="C229" s="99">
        <v>2</v>
      </c>
      <c r="D229" s="76">
        <v>0.42</v>
      </c>
      <c r="E229" s="77">
        <v>0.4</v>
      </c>
    </row>
    <row r="230" spans="1:5" x14ac:dyDescent="0.25">
      <c r="A230" s="75" t="s">
        <v>1100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1101</v>
      </c>
      <c r="B231" s="98">
        <v>1</v>
      </c>
      <c r="C231" s="99">
        <v>5</v>
      </c>
      <c r="D231" s="76">
        <v>0.4</v>
      </c>
      <c r="E231" s="77">
        <v>0.4</v>
      </c>
    </row>
    <row r="232" spans="1:5" x14ac:dyDescent="0.25">
      <c r="A232" s="75" t="s">
        <v>1102</v>
      </c>
      <c r="B232" s="98">
        <v>1</v>
      </c>
      <c r="C232" s="99">
        <v>14</v>
      </c>
      <c r="D232" s="76">
        <v>0.4</v>
      </c>
      <c r="E232" s="77">
        <v>0.4</v>
      </c>
    </row>
    <row r="233" spans="1:5" x14ac:dyDescent="0.25">
      <c r="A233" s="75" t="s">
        <v>1103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1104</v>
      </c>
      <c r="B234" s="98">
        <v>1</v>
      </c>
      <c r="C234" s="99">
        <v>21</v>
      </c>
      <c r="D234" s="76">
        <v>0.4</v>
      </c>
      <c r="E234" s="77">
        <v>0.4</v>
      </c>
    </row>
    <row r="235" spans="1:5" x14ac:dyDescent="0.25">
      <c r="A235" s="75" t="s">
        <v>1105</v>
      </c>
      <c r="B235" s="98">
        <v>1</v>
      </c>
      <c r="C235" s="99">
        <v>35</v>
      </c>
      <c r="D235" s="76">
        <v>0.41000000000000003</v>
      </c>
      <c r="E235" s="77">
        <v>0.4</v>
      </c>
    </row>
    <row r="236" spans="1:5" x14ac:dyDescent="0.25">
      <c r="A236" s="75" t="s">
        <v>1106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1107</v>
      </c>
      <c r="B237" s="98">
        <v>1</v>
      </c>
      <c r="C237" s="99">
        <v>2</v>
      </c>
      <c r="D237" s="76">
        <v>0.39</v>
      </c>
      <c r="E237" s="77">
        <v>0.39</v>
      </c>
    </row>
    <row r="238" spans="1:5" x14ac:dyDescent="0.25">
      <c r="A238" s="75" t="s">
        <v>1108</v>
      </c>
      <c r="B238" s="98">
        <v>1</v>
      </c>
      <c r="C238" s="99">
        <v>17</v>
      </c>
      <c r="D238" s="76">
        <v>0.4</v>
      </c>
      <c r="E238" s="77">
        <v>0.39</v>
      </c>
    </row>
    <row r="239" spans="1:5" x14ac:dyDescent="0.25">
      <c r="A239" s="75" t="s">
        <v>1109</v>
      </c>
      <c r="B239" s="98">
        <v>1</v>
      </c>
      <c r="C239" s="99">
        <v>2</v>
      </c>
      <c r="D239" s="76">
        <v>0.4</v>
      </c>
      <c r="E239" s="77">
        <v>0.39</v>
      </c>
    </row>
    <row r="240" spans="1:5" x14ac:dyDescent="0.25">
      <c r="A240" s="75" t="s">
        <v>1110</v>
      </c>
      <c r="B240" s="98">
        <v>1</v>
      </c>
      <c r="C240" s="99">
        <v>8</v>
      </c>
      <c r="D240" s="76">
        <v>0.4</v>
      </c>
      <c r="E240" s="77">
        <v>0.39</v>
      </c>
    </row>
    <row r="241" spans="1:5" x14ac:dyDescent="0.25">
      <c r="A241" s="75" t="s">
        <v>1111</v>
      </c>
      <c r="B241" s="98">
        <v>1</v>
      </c>
      <c r="C241" s="99">
        <v>41</v>
      </c>
      <c r="D241" s="76">
        <v>0.39</v>
      </c>
      <c r="E241" s="77">
        <v>0.39</v>
      </c>
    </row>
    <row r="242" spans="1:5" x14ac:dyDescent="0.25">
      <c r="A242" s="75" t="s">
        <v>1112</v>
      </c>
      <c r="B242" s="98">
        <v>1</v>
      </c>
      <c r="C242" s="99">
        <v>1</v>
      </c>
      <c r="D242" s="76">
        <v>0.4</v>
      </c>
      <c r="E242" s="77">
        <v>0.39</v>
      </c>
    </row>
    <row r="243" spans="1:5" x14ac:dyDescent="0.25">
      <c r="A243" s="75" t="s">
        <v>1113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1114</v>
      </c>
      <c r="B244" s="98">
        <v>1</v>
      </c>
      <c r="C244" s="99">
        <v>4</v>
      </c>
      <c r="D244" s="76">
        <v>0.39</v>
      </c>
      <c r="E244" s="77">
        <v>0.39</v>
      </c>
    </row>
    <row r="245" spans="1:5" x14ac:dyDescent="0.25">
      <c r="A245" s="75" t="s">
        <v>1115</v>
      </c>
      <c r="B245" s="98">
        <v>1</v>
      </c>
      <c r="C245" s="99">
        <v>16</v>
      </c>
      <c r="D245" s="76">
        <v>0.39</v>
      </c>
      <c r="E245" s="77">
        <v>0.39</v>
      </c>
    </row>
    <row r="246" spans="1:5" x14ac:dyDescent="0.25">
      <c r="A246" s="75" t="s">
        <v>1116</v>
      </c>
      <c r="B246" s="98">
        <v>1</v>
      </c>
      <c r="C246" s="99">
        <v>14</v>
      </c>
      <c r="D246" s="76">
        <v>0.38</v>
      </c>
      <c r="E246" s="77">
        <v>0.39</v>
      </c>
    </row>
    <row r="247" spans="1:5" x14ac:dyDescent="0.25">
      <c r="A247" s="75" t="s">
        <v>1117</v>
      </c>
      <c r="B247" s="98">
        <v>1</v>
      </c>
      <c r="C247" s="99">
        <v>56</v>
      </c>
      <c r="D247" s="76">
        <v>0.38</v>
      </c>
      <c r="E247" s="77">
        <v>0.39</v>
      </c>
    </row>
    <row r="248" spans="1:5" x14ac:dyDescent="0.25">
      <c r="A248" s="75" t="s">
        <v>1118</v>
      </c>
      <c r="B248" s="98">
        <v>1</v>
      </c>
      <c r="C248" s="99">
        <v>23</v>
      </c>
      <c r="D248" s="76">
        <v>0.38</v>
      </c>
      <c r="E248" s="77">
        <v>0.39</v>
      </c>
    </row>
    <row r="249" spans="1:5" x14ac:dyDescent="0.25">
      <c r="A249" s="75" t="s">
        <v>1119</v>
      </c>
      <c r="B249" s="98">
        <v>2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1120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1121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1122</v>
      </c>
      <c r="B252" s="98">
        <v>1</v>
      </c>
      <c r="C252" s="99">
        <v>2</v>
      </c>
      <c r="D252" s="76">
        <v>0.38</v>
      </c>
      <c r="E252" s="77">
        <v>0.38</v>
      </c>
    </row>
    <row r="253" spans="1:5" x14ac:dyDescent="0.25">
      <c r="A253" s="75" t="s">
        <v>1123</v>
      </c>
      <c r="B253" s="98">
        <v>1</v>
      </c>
      <c r="C253" s="99">
        <v>3</v>
      </c>
      <c r="D253" s="76">
        <v>0.4</v>
      </c>
      <c r="E253" s="77">
        <v>0.38</v>
      </c>
    </row>
    <row r="254" spans="1:5" x14ac:dyDescent="0.25">
      <c r="A254" s="75" t="s">
        <v>1124</v>
      </c>
      <c r="B254" s="98">
        <v>1</v>
      </c>
      <c r="C254" s="99">
        <v>3</v>
      </c>
      <c r="D254" s="76">
        <v>0.39</v>
      </c>
      <c r="E254" s="77">
        <v>0.37</v>
      </c>
    </row>
    <row r="255" spans="1:5" x14ac:dyDescent="0.25">
      <c r="A255" s="75" t="s">
        <v>1125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1126</v>
      </c>
      <c r="B256" s="98">
        <v>1</v>
      </c>
      <c r="C256" s="99">
        <v>5</v>
      </c>
      <c r="D256" s="76">
        <v>0.38</v>
      </c>
      <c r="E256" s="77">
        <v>0.37</v>
      </c>
    </row>
    <row r="257" spans="1:5" x14ac:dyDescent="0.25">
      <c r="A257" s="75" t="s">
        <v>1127</v>
      </c>
      <c r="B257" s="98">
        <v>1</v>
      </c>
      <c r="C257" s="99">
        <v>1</v>
      </c>
      <c r="D257" s="76">
        <v>0.38</v>
      </c>
      <c r="E257" s="77">
        <v>0.37</v>
      </c>
    </row>
    <row r="258" spans="1:5" x14ac:dyDescent="0.25">
      <c r="A258" s="75" t="s">
        <v>1128</v>
      </c>
      <c r="B258" s="98">
        <v>1</v>
      </c>
      <c r="C258" s="99">
        <v>3</v>
      </c>
      <c r="D258" s="76">
        <v>0.37</v>
      </c>
      <c r="E258" s="77">
        <v>0.37</v>
      </c>
    </row>
    <row r="259" spans="1:5" x14ac:dyDescent="0.25">
      <c r="A259" s="75" t="s">
        <v>1129</v>
      </c>
      <c r="B259" s="98">
        <v>1</v>
      </c>
      <c r="C259" s="99">
        <v>6</v>
      </c>
      <c r="D259" s="76">
        <v>0.37</v>
      </c>
      <c r="E259" s="77">
        <v>0.37</v>
      </c>
    </row>
    <row r="260" spans="1:5" x14ac:dyDescent="0.25">
      <c r="A260" s="75" t="s">
        <v>1130</v>
      </c>
      <c r="B260" s="98">
        <v>4</v>
      </c>
      <c r="C260" s="99">
        <v>1</v>
      </c>
      <c r="D260" s="76">
        <v>0.38</v>
      </c>
      <c r="E260" s="77">
        <v>0.37</v>
      </c>
    </row>
    <row r="261" spans="1:5" x14ac:dyDescent="0.25">
      <c r="A261" s="75" t="s">
        <v>1131</v>
      </c>
      <c r="B261" s="98">
        <v>1</v>
      </c>
      <c r="C261" s="99">
        <v>1</v>
      </c>
      <c r="D261" s="76">
        <v>0.38</v>
      </c>
      <c r="E261" s="77">
        <v>0.37</v>
      </c>
    </row>
    <row r="262" spans="1:5" x14ac:dyDescent="0.25">
      <c r="A262" s="75" t="s">
        <v>1132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1133</v>
      </c>
      <c r="B263" s="98">
        <v>1</v>
      </c>
      <c r="C263" s="99">
        <v>18</v>
      </c>
      <c r="D263" s="76">
        <v>0.36</v>
      </c>
      <c r="E263" s="77">
        <v>0.36</v>
      </c>
    </row>
    <row r="264" spans="1:5" x14ac:dyDescent="0.25">
      <c r="A264" s="75" t="s">
        <v>1134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1135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1136</v>
      </c>
      <c r="B266" s="98">
        <v>1</v>
      </c>
      <c r="C266" s="99">
        <v>5</v>
      </c>
      <c r="D266" s="76">
        <v>0.36</v>
      </c>
      <c r="E266" s="77">
        <v>0.35000000000000003</v>
      </c>
    </row>
    <row r="267" spans="1:5" x14ac:dyDescent="0.25">
      <c r="A267" s="75" t="s">
        <v>1137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1138</v>
      </c>
      <c r="B268" s="98">
        <v>1</v>
      </c>
      <c r="C268" s="99">
        <v>3</v>
      </c>
      <c r="D268" s="76">
        <v>0.35000000000000003</v>
      </c>
      <c r="E268" s="77">
        <v>0.34</v>
      </c>
    </row>
    <row r="269" spans="1:5" x14ac:dyDescent="0.25">
      <c r="A269" s="75" t="s">
        <v>1139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1140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1141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1142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1143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1144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1145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1146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1147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1148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1149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1150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1151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1153</v>
      </c>
      <c r="C5" s="64">
        <v>0.12220489382750785</v>
      </c>
      <c r="D5" s="40">
        <v>0.12222192357883459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0.15385919307535709</v>
      </c>
      <c r="D6" s="45">
        <v>0.15421813111074206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0.26560759493174524</v>
      </c>
      <c r="D7" s="50">
        <v>0.26557377920455788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5.5035320695050301E-2</v>
      </c>
      <c r="D8" s="50">
        <v>5.5332417545048009E-2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0.15812403795987612</v>
      </c>
      <c r="D9" s="50">
        <v>0.15761416810427886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9.4412692361982561E-2</v>
      </c>
      <c r="D10" s="50">
        <v>9.450046853359434E-2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1154</v>
      </c>
      <c r="C11" s="39">
        <v>0.12482119102784367</v>
      </c>
      <c r="D11" s="50">
        <v>0.12510234566605741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1155</v>
      </c>
      <c r="C12" s="39">
        <v>0.10141365378955443</v>
      </c>
      <c r="D12" s="50">
        <v>0.11450754920254519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0.19579574377225684</v>
      </c>
      <c r="D13" s="50">
        <v>0.19581741440892222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0.13690282511567831</v>
      </c>
      <c r="D14" s="50">
        <v>0.13693401363350027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9.5049305596437997E-2</v>
      </c>
      <c r="D15" s="50">
        <v>9.4804580336458999E-2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0.11882866735944508</v>
      </c>
      <c r="D16" s="50">
        <v>0.11884361615938144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7.0497647411673595E-2</v>
      </c>
      <c r="D17" s="50">
        <v>7.0499950097875047E-2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9.2816732353501977E-2</v>
      </c>
      <c r="D18" s="50">
        <v>9.270446158210971E-2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0.11182939967795635</v>
      </c>
      <c r="D19" s="50">
        <v>0.11158447767186173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1156</v>
      </c>
      <c r="C20" s="39">
        <v>0.1319168632529221</v>
      </c>
      <c r="D20" s="50">
        <v>0.13145837177888997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0.10541695003356504</v>
      </c>
      <c r="D21" s="50">
        <v>0.10543117647637146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0.15295795788315397</v>
      </c>
      <c r="D22" s="50">
        <v>0.15258601482671519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6.671505319169474E-2</v>
      </c>
      <c r="D23" s="50">
        <v>6.6714658706062885E-2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0.1073797759726294</v>
      </c>
      <c r="D24" s="50">
        <v>0.10708213436136096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0.14101627824591079</v>
      </c>
      <c r="D25" s="50">
        <v>0.14076182164291495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0.1351558775720641</v>
      </c>
      <c r="D26" s="50">
        <v>0.13599413851635522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9.1961339161509711E-2</v>
      </c>
      <c r="D27" s="50">
        <v>9.2617026951454434E-2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0.10658627398631955</v>
      </c>
      <c r="D28" s="50">
        <v>0.106346633530808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0.17717650392916715</v>
      </c>
      <c r="D29" s="50">
        <v>0.1769357798556879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1157</v>
      </c>
      <c r="C30" s="39">
        <v>0.16030372639812104</v>
      </c>
      <c r="D30" s="50">
        <v>0.16032277749241255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7.7507979506503427E-2</v>
      </c>
      <c r="D31" s="50">
        <v>7.7359061463070838E-2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1159</v>
      </c>
      <c r="C32" s="39">
        <v>0.12255087603910218</v>
      </c>
      <c r="D32" s="50">
        <v>0.12231541593813074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9.7825385174975604E-2</v>
      </c>
      <c r="D33" s="50">
        <v>9.780644137358073E-2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7.0908592664019596E-2</v>
      </c>
      <c r="D34" s="50">
        <v>7.0707034763289947E-2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8.5952448670722659E-2</v>
      </c>
      <c r="D35" s="50">
        <v>8.6185194422279857E-2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0.11140820563387485</v>
      </c>
      <c r="D36" s="50">
        <v>0.11138205330049399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0.1587819873979989</v>
      </c>
      <c r="D37" s="50">
        <v>0.15879850795877273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8.2806640021371766E-2</v>
      </c>
      <c r="D38" s="50">
        <v>8.2736013782921475E-2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0.1385776599611683</v>
      </c>
      <c r="D39" s="50">
        <v>0.13858352356687142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0.30437495845363216</v>
      </c>
      <c r="D40" s="50">
        <v>0.30367151181322571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0.19437400185483891</v>
      </c>
      <c r="D41" s="50">
        <v>0.19598346158148566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9.9526853235648721E-2</v>
      </c>
      <c r="D42" s="50">
        <v>9.9422878720709068E-2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1160</v>
      </c>
      <c r="C43" s="39">
        <v>7.5183481994155366E-2</v>
      </c>
      <c r="D43" s="50">
        <v>7.5086115139916754E-2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1161</v>
      </c>
      <c r="C44" s="39">
        <v>0.11887552276189454</v>
      </c>
      <c r="D44" s="50">
        <v>0.11872157224789473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1162</v>
      </c>
      <c r="C45" s="39">
        <v>8.7575954460082511E-2</v>
      </c>
      <c r="D45" s="50">
        <v>8.7323468378596197E-2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6.2078309931835676E-2</v>
      </c>
      <c r="D46" s="50">
        <v>6.2489521122941448E-2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1164</v>
      </c>
      <c r="C47" s="39">
        <v>9.8154426339226386E-2</v>
      </c>
      <c r="D47" s="50">
        <v>9.8804608320848905E-2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0.23105750298358244</v>
      </c>
      <c r="D48" s="50">
        <v>0.23057570132884461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0.23111413378900317</v>
      </c>
      <c r="D49" s="50">
        <v>0.23067114959808688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0.23170901984346357</v>
      </c>
      <c r="D50" s="50">
        <v>0.23124245032589244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0.1729361109977656</v>
      </c>
      <c r="D51" s="50">
        <v>0.17295941990337577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0.1629492906661994</v>
      </c>
      <c r="D52" s="50">
        <v>0.16339466535175612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9.572610144815899E-2</v>
      </c>
      <c r="D53" s="50">
        <v>9.5525659192190707E-2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6.4812856938470359E-2</v>
      </c>
      <c r="D54" s="50">
        <v>6.4722094228052252E-2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0.10834143394911896</v>
      </c>
      <c r="D55" s="50">
        <v>0.1082411263246737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1165</v>
      </c>
      <c r="C56" s="39">
        <v>6.6718580125837035E-2</v>
      </c>
      <c r="D56" s="50">
        <v>6.6509529143756282E-2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7.0507815059697165E-2</v>
      </c>
      <c r="D57" s="50">
        <v>7.0505164495275816E-2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1166</v>
      </c>
      <c r="C58" s="39">
        <v>0.12563143965145601</v>
      </c>
      <c r="D58" s="50">
        <v>0.12530292109217755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0.1114251307551604</v>
      </c>
      <c r="D59" s="50">
        <v>0.11110905754626522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0.1153926383482429</v>
      </c>
      <c r="D60" s="50">
        <v>0.11540031807436418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0.19355135380792834</v>
      </c>
      <c r="D61" s="58">
        <v>0.19333138523501253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0.10000739224425773</v>
      </c>
      <c r="D62" s="58">
        <v>0.10002304286394209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8.5253055987785153E-2</v>
      </c>
      <c r="D63" s="58">
        <v>8.5467222151575997E-2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5.940668894989834E-2</v>
      </c>
      <c r="D64" s="58">
        <v>5.9343241312680796E-2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0.202700237375468</v>
      </c>
      <c r="D65" s="58">
        <v>0.20230756191406407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0.12669373638382561</v>
      </c>
      <c r="D66" s="58">
        <v>0.12622272031281229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0.14231416713755063</v>
      </c>
      <c r="D67" s="50">
        <v>0.14227899417938863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1167</v>
      </c>
      <c r="C68" s="39">
        <v>0.2582261274153802</v>
      </c>
      <c r="D68" s="50">
        <v>0.25708849304478176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0.12673646487141293</v>
      </c>
      <c r="D69" s="50">
        <v>0.12642330543976515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0.16948021568928773</v>
      </c>
      <c r="D70" s="50">
        <v>0.16946597742763653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1168</v>
      </c>
      <c r="C71" s="39">
        <v>7.1423224687842582E-2</v>
      </c>
      <c r="D71" s="50">
        <v>7.1310659031466023E-2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1169</v>
      </c>
      <c r="C72" s="39">
        <v>0.11293003392377562</v>
      </c>
      <c r="D72" s="50">
        <v>0.11275205199354474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3.5385894742853308E-2</v>
      </c>
      <c r="D73" s="50">
        <v>3.5440679017037097E-2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0.10961135468651678</v>
      </c>
      <c r="D74" s="50">
        <v>0.1109561937015969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1170</v>
      </c>
      <c r="C75" s="39">
        <v>5.4317939604554395E-2</v>
      </c>
      <c r="D75" s="50">
        <v>5.4147008810614905E-2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6.8177219022627022E-2</v>
      </c>
      <c r="D76" s="50">
        <v>6.8342829905223362E-2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1172</v>
      </c>
      <c r="C77" s="39">
        <v>0.10779764832383004</v>
      </c>
      <c r="D77" s="50">
        <v>0.10805950212098762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8.7764304132787074E-2</v>
      </c>
      <c r="D78" s="50">
        <v>8.8866236277716157E-2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0.13876754915966796</v>
      </c>
      <c r="D79" s="50">
        <v>0.1405098568621333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0.17455901558377485</v>
      </c>
      <c r="D80" s="50">
        <v>0.17452255343189441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6.5180171888888583E-2</v>
      </c>
      <c r="D81" s="50">
        <v>6.5000201404195643E-2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0.19550829538303391</v>
      </c>
      <c r="D82" s="50">
        <v>0.19522009041008156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8.7024516173007882E-2</v>
      </c>
      <c r="D83" s="50">
        <v>8.6940255446582682E-2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1173</v>
      </c>
      <c r="C84" s="39">
        <v>6.3909717944362759E-2</v>
      </c>
      <c r="D84" s="50">
        <v>6.4517862356686495E-2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0.18345030697357378</v>
      </c>
      <c r="D85" s="50">
        <v>0.18372084043096037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5.6300673890764721E-2</v>
      </c>
      <c r="D86" s="50">
        <v>5.623973294572901E-2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0.12524348432984239</v>
      </c>
      <c r="D87" s="50">
        <v>0.12511909408905156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0.18320327217022944</v>
      </c>
      <c r="D88" s="50">
        <v>0.18320781042613615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0.15625580809425429</v>
      </c>
      <c r="D89" s="50">
        <v>0.15567774271763862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0.12622734563921834</v>
      </c>
      <c r="D90" s="50">
        <v>0.12589744368067013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8.1831771583166985E-2</v>
      </c>
      <c r="D91" s="50">
        <v>8.2106830808759412E-2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0.14325696337129779</v>
      </c>
      <c r="D92" s="50">
        <v>0.14293381886689102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7.5644168772387582E-2</v>
      </c>
      <c r="D93" s="50">
        <v>7.5457453816418663E-2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0.18494576440838234</v>
      </c>
      <c r="D94" s="50">
        <v>0.18474343339363997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6.4527623692401156E-2</v>
      </c>
      <c r="D95" s="50">
        <v>6.4407616966307549E-2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0.10637445215407398</v>
      </c>
      <c r="D96" s="50">
        <v>0.10614281585063644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0.13813347872457649</v>
      </c>
      <c r="D97" s="50">
        <v>0.13810031909997558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7.6426578206606324E-2</v>
      </c>
      <c r="D98" s="50">
        <v>7.6263288868026538E-2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0.23188937067685844</v>
      </c>
      <c r="D99" s="50">
        <v>0.2314212042750429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0.18676985836421053</v>
      </c>
      <c r="D100" s="50">
        <v>0.18628779717645783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0.20174655639517017</v>
      </c>
      <c r="D101" s="50">
        <v>0.20205082732452956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0.13011544423513199</v>
      </c>
      <c r="D102" s="50">
        <v>0.12989853505218255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0.10152932318184214</v>
      </c>
      <c r="D103" s="50">
        <v>0.10209822858114342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0.23894718614021221</v>
      </c>
      <c r="D104" s="50">
        <v>0.23848985146768997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0.1463909700349727</v>
      </c>
      <c r="D105" s="50">
        <v>0.14638756825200774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5.5462296407489627E-2</v>
      </c>
      <c r="D106" s="50">
        <v>5.553746487029932E-2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6.614191899924024E-2</v>
      </c>
      <c r="D107" s="50">
        <v>6.6143816108936007E-2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6.1022315313302634E-2</v>
      </c>
      <c r="D108" s="50">
        <v>6.1023087749325924E-2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9.6484752243503863E-2</v>
      </c>
      <c r="D109" s="50">
        <v>9.6485973572094041E-2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0.20378041836416597</v>
      </c>
      <c r="D110" s="50">
        <v>0.20437706469814174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1174</v>
      </c>
      <c r="C111" s="39">
        <v>0.16826937739175946</v>
      </c>
      <c r="D111" s="50">
        <v>0.16827041526248127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0.17454841851953073</v>
      </c>
      <c r="D112" s="50">
        <v>0.17430718600249004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0.25574607651535547</v>
      </c>
      <c r="D113" s="50">
        <v>0.25622966210707609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0.25645204129054033</v>
      </c>
      <c r="D114" s="50">
        <v>0.25716810641517668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0.25540399443682371</v>
      </c>
      <c r="D115" s="50">
        <v>0.25601017659636538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0.25597000616990212</v>
      </c>
      <c r="D116" s="50">
        <v>0.25652860789244247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0.10472664487495599</v>
      </c>
      <c r="D117" s="50">
        <v>0.10448903612961308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5.5539174008274232E-2</v>
      </c>
      <c r="D118" s="50">
        <v>5.5552866185007037E-2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0.15981394816150435</v>
      </c>
      <c r="D119" s="50">
        <v>0.15999219097441275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0.15326629085148682</v>
      </c>
      <c r="D120" s="50">
        <v>0.15305646879442694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0.17745286470708022</v>
      </c>
      <c r="D121" s="50">
        <v>0.17704583915729094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9.9084250029734477E-2</v>
      </c>
      <c r="D122" s="50">
        <v>9.9419129718902696E-2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0.30715137871117337</v>
      </c>
      <c r="D123" s="50">
        <v>0.30708153509972824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9.5688375280867238E-2</v>
      </c>
      <c r="D124" s="50">
        <v>9.5690332271437042E-2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0.10781505213132613</v>
      </c>
      <c r="D125" s="50">
        <v>0.10774982610465789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5.1919964331087719E-2</v>
      </c>
      <c r="D126" s="50">
        <v>5.1838787908510868E-2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8.6368713302929265E-2</v>
      </c>
      <c r="D127" s="50">
        <v>8.6089974923960796E-2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0.20587821396695025</v>
      </c>
      <c r="D128" s="50">
        <v>0.20612148916666068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8.5549438107106052E-2</v>
      </c>
      <c r="D129" s="50">
        <v>8.5421177408684157E-2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9.5373147652776546E-2</v>
      </c>
      <c r="D130" s="50">
        <v>9.5127857612887876E-2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1175</v>
      </c>
      <c r="C131" s="39">
        <v>5.8631575953313912E-2</v>
      </c>
      <c r="D131" s="50">
        <v>5.8463543224343544E-2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1176</v>
      </c>
      <c r="C132" s="39">
        <v>0.11213753818953924</v>
      </c>
      <c r="D132" s="50">
        <v>0.11205985133130072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0.29295562191559044</v>
      </c>
      <c r="D133" s="50">
        <v>0.29291681644926104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0.46320350930220283</v>
      </c>
      <c r="D134" s="50">
        <v>0.46314215247256996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0.28759135382885831</v>
      </c>
      <c r="D135" s="50">
        <v>0.28715270811782523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0.16709051116208282</v>
      </c>
      <c r="D136" s="50">
        <v>0.16686012737431039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0.14479883600973475</v>
      </c>
      <c r="D137" s="50">
        <v>0.14477581408667145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8.6847116942596531E-2</v>
      </c>
      <c r="D138" s="50">
        <v>8.6682360860314639E-2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6.9670163669579038E-2</v>
      </c>
      <c r="D139" s="50">
        <v>6.9671180738600513E-2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4.8820609822610522E-2</v>
      </c>
      <c r="D140" s="50">
        <v>4.9207391313825843E-2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0.16556409554049206</v>
      </c>
      <c r="D141" s="50">
        <v>0.16534843735808674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3.2290205164550029E-2</v>
      </c>
      <c r="D142" s="50">
        <v>3.2288988933170101E-2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0.22183191795711518</v>
      </c>
      <c r="D143" s="50">
        <v>0.22184010724697822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1177</v>
      </c>
      <c r="C144" s="39">
        <v>0.22181315436287652</v>
      </c>
      <c r="D144" s="50">
        <v>0.22182032756264897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1178</v>
      </c>
      <c r="C145" s="39">
        <v>0.2229500830417189</v>
      </c>
      <c r="D145" s="50">
        <v>0.22295920038065103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1179</v>
      </c>
      <c r="C146" s="39">
        <v>0.12405605591264644</v>
      </c>
      <c r="D146" s="50">
        <v>0.1240294740740838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0.33713040606280958</v>
      </c>
      <c r="D147" s="50">
        <v>0.33552208838717207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0.33229612077752313</v>
      </c>
      <c r="D148" s="50">
        <v>0.33073340599952139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1180</v>
      </c>
      <c r="C149" s="39">
        <v>0.32720054084913835</v>
      </c>
      <c r="D149" s="50">
        <v>0.32565857558739997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1181</v>
      </c>
      <c r="C150" s="39">
        <v>0.25409231598518089</v>
      </c>
      <c r="D150" s="50">
        <v>0.25412525651665857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3.487955117337159E-2</v>
      </c>
      <c r="D151" s="50">
        <v>3.4883208289174072E-2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0.36290108880691141</v>
      </c>
      <c r="D152" s="50">
        <v>0.36141271011018278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0.14926308890545767</v>
      </c>
      <c r="D153" s="50">
        <v>0.14922160275811228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7.5775870700945436E-2</v>
      </c>
      <c r="D154" s="50">
        <v>7.5621969507724512E-2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4.7538432976320044E-2</v>
      </c>
      <c r="D155" s="50">
        <v>4.7603749710075388E-2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1184</v>
      </c>
      <c r="C156" s="39">
        <v>8.5229728509815958E-2</v>
      </c>
      <c r="D156" s="50">
        <v>8.5094438017269292E-2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1185</v>
      </c>
      <c r="C157" s="39">
        <v>6.0778211705798939E-2</v>
      </c>
      <c r="D157" s="50">
        <v>6.0703808538448235E-2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0.13064573088325904</v>
      </c>
      <c r="D158" s="50">
        <v>0.13026795628007742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1186</v>
      </c>
      <c r="C159" s="39">
        <v>6.6398312672328041E-2</v>
      </c>
      <c r="D159" s="50">
        <v>6.6677163445968218E-2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0.18284350462052548</v>
      </c>
      <c r="D160" s="50">
        <v>0.18281945153791973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0.17187993075766</v>
      </c>
      <c r="D161" s="50">
        <v>0.17193137734472178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1187</v>
      </c>
      <c r="C162" s="39">
        <v>9.2778923210524639E-2</v>
      </c>
      <c r="D162" s="50">
        <v>9.2529463461875086E-2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0.12016076045282405</v>
      </c>
      <c r="D163" s="50">
        <v>0.12016579219735571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0.18490610094155915</v>
      </c>
      <c r="D164" s="50">
        <v>0.18523000165189996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0.15175838748202503</v>
      </c>
      <c r="D165" s="50">
        <v>0.15230679834273753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7.4552787783793456E-2</v>
      </c>
      <c r="D166" s="50">
        <v>7.4550329458713371E-2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4.9101238961534177E-2</v>
      </c>
      <c r="D167" s="50">
        <v>4.9100348424839381E-2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0.19094966331312169</v>
      </c>
      <c r="D168" s="50">
        <v>0.19070000122672071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1188</v>
      </c>
      <c r="C169" s="39">
        <v>0.24685464097387871</v>
      </c>
      <c r="D169" s="50">
        <v>0.24654112482619381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0.11433312691968534</v>
      </c>
      <c r="D170" s="50">
        <v>0.1139983160065617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5.6135286538975003E-2</v>
      </c>
      <c r="D171" s="50">
        <v>5.6095421532939477E-2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0.28031166039463545</v>
      </c>
      <c r="D172" s="50">
        <v>0.27995323251102189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7.6009522466704255E-2</v>
      </c>
      <c r="D173" s="50">
        <v>7.6056544435537513E-2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1190</v>
      </c>
      <c r="C174" s="39">
        <v>0.3697740304900643</v>
      </c>
      <c r="D174" s="50">
        <v>0.36792016450265863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1191</v>
      </c>
      <c r="C175" s="39">
        <v>0.10222962722871437</v>
      </c>
      <c r="D175" s="50">
        <v>0.10222802278465686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9.7358741626050072E-2</v>
      </c>
      <c r="D176" s="50">
        <v>9.7197849483711379E-2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0.19200083581767124</v>
      </c>
      <c r="D177" s="58">
        <v>0.19193680175439382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0.14516103780308826</v>
      </c>
      <c r="D178" s="50">
        <v>0.14478572819095992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1192</v>
      </c>
      <c r="C179" s="39">
        <v>0.15689740399773006</v>
      </c>
      <c r="D179" s="50">
        <v>0.15686164593505378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0.13751106164777274</v>
      </c>
      <c r="D180" s="50">
        <v>0.13757119688125818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0.13570136286128159</v>
      </c>
      <c r="D181" s="50">
        <v>0.13571961173091573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0.14057576457510162</v>
      </c>
      <c r="D182" s="50">
        <v>0.14055707072346132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0.12826938574809066</v>
      </c>
      <c r="D183" s="50">
        <v>0.12817896723590813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0.16823700734261743</v>
      </c>
      <c r="D184" s="50">
        <v>0.17003662088661481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1193</v>
      </c>
      <c r="C185" s="39">
        <v>8.7689472712368405E-2</v>
      </c>
      <c r="D185" s="50">
        <v>8.7667144341454534E-2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9.1936025306463984E-2</v>
      </c>
      <c r="D186" s="50">
        <v>9.1689341297881422E-2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8.9967527131579475E-2</v>
      </c>
      <c r="D187" s="50">
        <v>9.00707231005798E-2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0.1137584148490655</v>
      </c>
      <c r="D188" s="50">
        <v>0.11408004492643019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1194</v>
      </c>
      <c r="C189" s="39">
        <v>5.4508143956374953E-2</v>
      </c>
      <c r="D189" s="50">
        <v>5.4361466562046379E-2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8.3306967348142469E-2</v>
      </c>
      <c r="D190" s="50">
        <v>8.3311299494012114E-2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0.11139662800127888</v>
      </c>
      <c r="D191" s="50">
        <v>0.11140238413856679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1195</v>
      </c>
      <c r="C192" s="39">
        <v>7.1492677796814369E-2</v>
      </c>
      <c r="D192" s="50">
        <v>7.1385457000558469E-2</v>
      </c>
      <c r="E192" s="51">
        <v>0</v>
      </c>
      <c r="F192" s="52">
        <v>0</v>
      </c>
    </row>
    <row r="193" spans="1:6" x14ac:dyDescent="0.25">
      <c r="A193" s="48" t="s">
        <v>408</v>
      </c>
      <c r="B193" s="49" t="s">
        <v>1196</v>
      </c>
      <c r="C193" s="39"/>
      <c r="D193" s="50">
        <v>0.11287031796688825</v>
      </c>
      <c r="E193" s="51">
        <v>1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0.12044748913104419</v>
      </c>
      <c r="D194" s="50">
        <v>0.12007494471104968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0.27873533160044467</v>
      </c>
      <c r="D195" s="50">
        <v>0.28048111398733311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0.12799702448210012</v>
      </c>
      <c r="D196" s="50">
        <v>0.12764426103398974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7.7265637677603485E-2</v>
      </c>
      <c r="D197" s="50">
        <v>7.7189962923853689E-2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0.34703296809307116</v>
      </c>
      <c r="D198" s="50">
        <v>0.34748943987686964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0.10561501818994447</v>
      </c>
      <c r="D199" s="50">
        <v>0.10865856311346757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6.5326937230630919E-2</v>
      </c>
      <c r="D200" s="50">
        <v>6.5213971351411354E-2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9.1621285949995135E-2</v>
      </c>
      <c r="D201" s="50">
        <v>9.1593252643224959E-2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0.19370681985067814</v>
      </c>
      <c r="D202" s="50">
        <v>0.19335178487119553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0.19098436211351047</v>
      </c>
      <c r="D203" s="50">
        <v>0.19098811684146325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0.182725048288536</v>
      </c>
      <c r="D204" s="50">
        <v>0.18257978683759185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0.19191015215187152</v>
      </c>
      <c r="D205" s="50">
        <v>0.1943217074091671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8.7463156619596E-2</v>
      </c>
      <c r="D206" s="50">
        <v>9.0741749267531771E-2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0.11976776329518726</v>
      </c>
      <c r="D207" s="50">
        <v>0.12005470066260676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8.723269523642041E-2</v>
      </c>
      <c r="D208" s="50">
        <v>8.7112194474822213E-2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0.14484466803505439</v>
      </c>
      <c r="D209" s="50">
        <v>0.14485400774811022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0.14594270053842984</v>
      </c>
      <c r="D210" s="50">
        <v>0.14630006176929111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7.8062096981725698E-2</v>
      </c>
      <c r="D211" s="50">
        <v>7.7895285572032458E-2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0.15383899650857386</v>
      </c>
      <c r="D212" s="58">
        <v>0.15384529513131445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7.2408324800650056E-2</v>
      </c>
      <c r="D213" s="58">
        <v>7.2321184085894163E-2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0.11143622916426117</v>
      </c>
      <c r="D214" s="50">
        <v>0.11143912867149744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8.6705624521061869E-2</v>
      </c>
      <c r="D215" s="50">
        <v>8.8161940540271252E-2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8.3595929420277756E-2</v>
      </c>
      <c r="D216" s="50">
        <v>8.3778246044487303E-2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0.15748379273385488</v>
      </c>
      <c r="D217" s="50">
        <v>0.15749322367689794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1197</v>
      </c>
      <c r="C218" s="39">
        <v>7.0783226869307325E-2</v>
      </c>
      <c r="D218" s="50">
        <v>7.0949918835757769E-2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6.9199447737257086E-2</v>
      </c>
      <c r="D219" s="50">
        <v>6.9198282317651183E-2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1198</v>
      </c>
      <c r="C220" s="39">
        <v>0.10295516188538049</v>
      </c>
      <c r="D220" s="50">
        <v>0.10296277950946318</v>
      </c>
      <c r="E220" s="51">
        <v>0</v>
      </c>
      <c r="F220" s="52">
        <v>1</v>
      </c>
    </row>
    <row r="221" spans="1:6" x14ac:dyDescent="0.25">
      <c r="A221" s="48" t="s">
        <v>465</v>
      </c>
      <c r="B221" s="49" t="s">
        <v>466</v>
      </c>
      <c r="C221" s="39">
        <v>9.500760752038874E-2</v>
      </c>
      <c r="D221" s="50">
        <v>9.6229305156534745E-2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0.15253384742545295</v>
      </c>
      <c r="D222" s="50">
        <v>0.15210791598366935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1199</v>
      </c>
      <c r="C223" s="39">
        <v>6.8318785906642504E-2</v>
      </c>
      <c r="D223" s="50">
        <v>6.8142506588194304E-2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6.7481677612395652E-2</v>
      </c>
      <c r="D224" s="50">
        <v>6.7475101475410817E-2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1200</v>
      </c>
      <c r="C225" s="39">
        <v>9.1121098012384202E-2</v>
      </c>
      <c r="D225" s="50">
        <v>9.0911203056084466E-2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1201</v>
      </c>
      <c r="C226" s="39">
        <v>6.3089517633339906E-2</v>
      </c>
      <c r="D226" s="62">
        <v>6.3067078478342004E-2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0.13690751472272975</v>
      </c>
      <c r="D227" s="50">
        <v>0.13684822885636491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6.1848974404652327E-2</v>
      </c>
      <c r="D228" s="50">
        <v>6.1710852108690269E-2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1202</v>
      </c>
      <c r="C229" s="39">
        <v>8.8883614556880319E-2</v>
      </c>
      <c r="D229" s="50">
        <v>8.8650384392454984E-2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1203</v>
      </c>
      <c r="C230" s="39">
        <v>6.3433623511654949E-2</v>
      </c>
      <c r="D230" s="50">
        <v>6.3301986466692467E-2</v>
      </c>
      <c r="E230" s="51">
        <v>0</v>
      </c>
      <c r="F230" s="52">
        <v>0</v>
      </c>
    </row>
    <row r="231" spans="1:6" x14ac:dyDescent="0.25">
      <c r="A231" s="48" t="s">
        <v>483</v>
      </c>
      <c r="B231" s="49" t="s">
        <v>1204</v>
      </c>
      <c r="C231" s="39">
        <v>0.10029736526721905</v>
      </c>
      <c r="D231" s="50">
        <v>0.10008922882395133</v>
      </c>
      <c r="E231" s="51">
        <v>1</v>
      </c>
      <c r="F231" s="52">
        <v>0</v>
      </c>
    </row>
    <row r="232" spans="1:6" x14ac:dyDescent="0.25">
      <c r="A232" s="48" t="s">
        <v>486</v>
      </c>
      <c r="B232" s="49" t="s">
        <v>487</v>
      </c>
      <c r="C232" s="39">
        <v>6.1011226809915789E-2</v>
      </c>
      <c r="D232" s="50">
        <v>6.0806927675110922E-2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489</v>
      </c>
      <c r="C233" s="39">
        <v>0.16735190931758026</v>
      </c>
      <c r="D233" s="50">
        <v>0.16723243121081049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491</v>
      </c>
      <c r="C234" s="39">
        <v>0.13256166900240318</v>
      </c>
      <c r="D234" s="50">
        <v>0.13254958342267908</v>
      </c>
      <c r="E234" s="51">
        <v>0</v>
      </c>
      <c r="F234" s="52">
        <v>0</v>
      </c>
    </row>
    <row r="235" spans="1:6" x14ac:dyDescent="0.25">
      <c r="A235" s="48" t="s">
        <v>492</v>
      </c>
      <c r="B235" s="57" t="s">
        <v>493</v>
      </c>
      <c r="C235" s="39">
        <v>0.17871297847341211</v>
      </c>
      <c r="D235" s="50">
        <v>0.17840825294653515</v>
      </c>
      <c r="E235" s="51">
        <v>0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5.8041878400105093E-2</v>
      </c>
      <c r="D236" s="50">
        <v>5.7866946799375249E-2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0.20842690322920587</v>
      </c>
      <c r="D237" s="50">
        <v>0.20915476443939085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9.2534340908865587E-2</v>
      </c>
      <c r="D238" s="50">
        <v>9.2839628918493566E-2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9.6148907879841886E-2</v>
      </c>
      <c r="D239" s="50">
        <v>9.5888792832531003E-2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1205</v>
      </c>
      <c r="C240" s="39">
        <v>7.2876413358877415E-2</v>
      </c>
      <c r="D240" s="50">
        <v>7.2737715427565408E-2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0.12196872276361292</v>
      </c>
      <c r="D241" s="50">
        <v>0.12256556542104656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0.17070098368904804</v>
      </c>
      <c r="D242" s="50">
        <v>0.17021044096165658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0.1244756550428032</v>
      </c>
      <c r="D243" s="50">
        <v>0.12413902762448267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511</v>
      </c>
      <c r="C244" s="39">
        <v>6.6845390679094577E-2</v>
      </c>
      <c r="D244" s="50">
        <v>6.6784887621911898E-2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0.15181232830819563</v>
      </c>
      <c r="D245" s="50">
        <v>0.15200770478126407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0.18908504141233601</v>
      </c>
      <c r="D246" s="50">
        <v>0.18965250996208693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1206</v>
      </c>
      <c r="C247" s="39">
        <v>1.8791854725649662E-2</v>
      </c>
      <c r="D247" s="50">
        <v>1.8792593208267833E-2</v>
      </c>
      <c r="E247" s="51">
        <v>0</v>
      </c>
      <c r="F247" s="52">
        <v>1</v>
      </c>
    </row>
    <row r="248" spans="1:6" x14ac:dyDescent="0.25">
      <c r="A248" s="48" t="s">
        <v>518</v>
      </c>
      <c r="B248" s="49" t="s">
        <v>519</v>
      </c>
      <c r="C248" s="39">
        <v>8.7494646887438854E-2</v>
      </c>
      <c r="D248" s="50">
        <v>8.7302322511108407E-2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1207</v>
      </c>
      <c r="C249" s="39">
        <v>0.10170331983255289</v>
      </c>
      <c r="D249" s="50">
        <v>0.10145251094743446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0.13081961085210841</v>
      </c>
      <c r="D250" s="50">
        <v>0.130793884054061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525</v>
      </c>
      <c r="C251" s="39">
        <v>0.18447635751776792</v>
      </c>
      <c r="D251" s="50">
        <v>0.18448021258111894</v>
      </c>
      <c r="E251" s="51">
        <v>0</v>
      </c>
      <c r="F251" s="52">
        <v>0</v>
      </c>
    </row>
    <row r="252" spans="1:6" x14ac:dyDescent="0.25">
      <c r="A252" s="48" t="s">
        <v>526</v>
      </c>
      <c r="B252" s="49" t="s">
        <v>1208</v>
      </c>
      <c r="C252" s="39">
        <v>5.1536980492214016E-2</v>
      </c>
      <c r="D252" s="50">
        <v>5.1511232500366023E-2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1209</v>
      </c>
      <c r="C253" s="39">
        <v>4.750526021215383E-2</v>
      </c>
      <c r="D253" s="50">
        <v>4.7565977331983575E-2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1210</v>
      </c>
      <c r="C254" s="39">
        <v>4.4848803734224597E-2</v>
      </c>
      <c r="D254" s="50">
        <v>4.506288998019347E-2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5.5653905491380697E-2</v>
      </c>
      <c r="D255" s="50">
        <v>5.5619795581686053E-2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535</v>
      </c>
      <c r="C256" s="39">
        <v>0.1058778873361903</v>
      </c>
      <c r="D256" s="50">
        <v>0.10595210878515213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537</v>
      </c>
      <c r="C257" s="39">
        <v>8.8473628858419889E-2</v>
      </c>
      <c r="D257" s="50">
        <v>8.8501035719074458E-2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1211</v>
      </c>
      <c r="C258" s="79">
        <v>7.3726129335965923E-2</v>
      </c>
      <c r="D258" s="50">
        <v>7.3529786121793367E-2</v>
      </c>
      <c r="E258" s="51">
        <v>0</v>
      </c>
      <c r="F258" s="52">
        <v>0</v>
      </c>
    </row>
    <row r="259" spans="1:6" x14ac:dyDescent="0.25">
      <c r="A259" s="48" t="s">
        <v>538</v>
      </c>
      <c r="B259" s="49" t="s">
        <v>1212</v>
      </c>
      <c r="C259" s="79">
        <v>0.11657124588490482</v>
      </c>
      <c r="D259" s="50">
        <v>0.11626080000495305</v>
      </c>
      <c r="E259" s="51">
        <v>1</v>
      </c>
      <c r="F259" s="52">
        <v>0</v>
      </c>
    </row>
    <row r="260" spans="1:6" x14ac:dyDescent="0.25">
      <c r="A260" s="48" t="s">
        <v>541</v>
      </c>
      <c r="B260" s="53" t="s">
        <v>542</v>
      </c>
      <c r="C260" s="79">
        <v>9.3407011644998442E-2</v>
      </c>
      <c r="D260" s="50">
        <v>9.3363181250783814E-2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544</v>
      </c>
      <c r="C261" s="79">
        <v>0.15457576499038236</v>
      </c>
      <c r="D261" s="50">
        <v>0.15424992046351912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546</v>
      </c>
      <c r="C262" s="79">
        <v>9.5750923106042246E-2</v>
      </c>
      <c r="D262" s="50">
        <v>9.5491559375650181E-2</v>
      </c>
      <c r="E262" s="51">
        <v>0</v>
      </c>
      <c r="F262" s="52">
        <v>0</v>
      </c>
    </row>
    <row r="263" spans="1:6" x14ac:dyDescent="0.25">
      <c r="A263" s="48" t="s">
        <v>547</v>
      </c>
      <c r="B263" s="49" t="s">
        <v>548</v>
      </c>
      <c r="C263" s="79">
        <v>5.962994957119197E-2</v>
      </c>
      <c r="D263" s="50">
        <v>5.9582694421272411E-2</v>
      </c>
      <c r="E263" s="51">
        <v>0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0.19440725696228733</v>
      </c>
      <c r="D264" s="50">
        <v>0.19373572788251892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0.22391283292831191</v>
      </c>
      <c r="D265" s="58">
        <v>0.22385709859786615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0.19828162872425517</v>
      </c>
      <c r="D266" s="58">
        <v>0.1983953522710149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0.1101107662703748</v>
      </c>
      <c r="D267" s="50">
        <v>0.11002987363068352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0.10175608476819502</v>
      </c>
      <c r="D268" s="50">
        <v>0.101744444896488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7.9950362896857016E-2</v>
      </c>
      <c r="D269" s="50">
        <v>8.01841071210255E-2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1213</v>
      </c>
      <c r="C270" s="39">
        <v>6.1088178701842723E-2</v>
      </c>
      <c r="D270" s="50">
        <v>6.0943044623116227E-2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1214</v>
      </c>
      <c r="C271" s="39">
        <v>6.0557469513355749E-2</v>
      </c>
      <c r="D271" s="50">
        <v>6.0559248010840762E-2</v>
      </c>
      <c r="E271" s="51">
        <v>0</v>
      </c>
      <c r="F271" s="52">
        <v>1</v>
      </c>
    </row>
    <row r="272" spans="1:6" x14ac:dyDescent="0.25">
      <c r="A272" s="48" t="s">
        <v>565</v>
      </c>
      <c r="B272" s="49" t="s">
        <v>566</v>
      </c>
      <c r="C272" s="39">
        <v>5.8632667280769227E-2</v>
      </c>
      <c r="D272" s="50">
        <v>5.8637339090765149E-2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1215</v>
      </c>
      <c r="C273" s="39">
        <v>7.3289547625356846E-2</v>
      </c>
      <c r="D273" s="50">
        <v>7.3295349242312555E-2</v>
      </c>
      <c r="E273" s="51">
        <v>0</v>
      </c>
      <c r="F273" s="52">
        <v>1</v>
      </c>
    </row>
    <row r="274" spans="1:6" x14ac:dyDescent="0.25">
      <c r="A274" s="48" t="s">
        <v>569</v>
      </c>
      <c r="B274" s="49" t="s">
        <v>570</v>
      </c>
      <c r="C274" s="39">
        <v>0.11384136269199459</v>
      </c>
      <c r="D274" s="50">
        <v>0.11445976947492222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0.15609749391615449</v>
      </c>
      <c r="D275" s="50">
        <v>0.15603154643058043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574</v>
      </c>
      <c r="C276" s="39">
        <v>0.19980658539172438</v>
      </c>
      <c r="D276" s="50">
        <v>0.19938176922188428</v>
      </c>
      <c r="E276" s="51">
        <v>0</v>
      </c>
      <c r="F276" s="52">
        <v>0</v>
      </c>
    </row>
    <row r="277" spans="1:6" x14ac:dyDescent="0.25">
      <c r="A277" s="61" t="s">
        <v>575</v>
      </c>
      <c r="B277" s="49" t="s">
        <v>576</v>
      </c>
      <c r="C277" s="39">
        <v>4.0770268701342066E-2</v>
      </c>
      <c r="D277" s="50">
        <v>4.0653217070909346E-2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1216</v>
      </c>
      <c r="C278" s="39">
        <v>2.326450089055062E-2</v>
      </c>
      <c r="D278" s="50">
        <v>2.3264276653485856E-2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1.9568064975897925E-2</v>
      </c>
      <c r="D279" s="50">
        <v>1.9570780773440842E-2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0.12635807580484473</v>
      </c>
      <c r="D280" s="50">
        <v>0.12637495746550195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584</v>
      </c>
      <c r="C281" s="39">
        <v>5.0070020062120801E-2</v>
      </c>
      <c r="D281" s="50">
        <v>4.9944336895847326E-2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0.26061757231484639</v>
      </c>
      <c r="D282" s="50">
        <v>0.25976760500874035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0.1382063369020739</v>
      </c>
      <c r="D283" s="58">
        <v>0.13822919148376075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9.2162527513188278E-3</v>
      </c>
      <c r="D284" s="58">
        <v>9.2168044360911097E-3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1.1946753713770179E-2</v>
      </c>
      <c r="D285" s="58">
        <v>1.194752417224521E-2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7.086946085261224E-2</v>
      </c>
      <c r="D286" s="58">
        <v>7.0837919780129932E-2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0.12347260747961857</v>
      </c>
      <c r="D287" s="50">
        <v>0.12442193376305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0.16078966473331574</v>
      </c>
      <c r="D288" s="58">
        <v>0.16083753857601457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0.26193521733161013</v>
      </c>
      <c r="D289" s="50">
        <v>0.26093815704339451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0.12820842693199941</v>
      </c>
      <c r="D290" s="50">
        <v>0.1281946955198438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0.10029531825544646</v>
      </c>
      <c r="D291" s="50">
        <v>0.10029236409342607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1217</v>
      </c>
      <c r="C292" s="39">
        <v>5.5427052752253153E-2</v>
      </c>
      <c r="D292" s="50">
        <v>5.5489668393249127E-2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0.12205205092572248</v>
      </c>
      <c r="D293" s="50">
        <v>0.12244924129812448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6.8021743607668828E-2</v>
      </c>
      <c r="D294" s="50">
        <v>6.7914622724839058E-2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612</v>
      </c>
      <c r="C295" s="39">
        <v>8.6820866674351474E-2</v>
      </c>
      <c r="D295" s="50">
        <v>8.682221650047095E-2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6.5182534285228688E-2</v>
      </c>
      <c r="D296" s="50">
        <v>6.515326272912185E-2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1.5697018203650357E-2</v>
      </c>
      <c r="D297" s="50">
        <v>1.5699746286528714E-2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1.9909815643440156E-2</v>
      </c>
      <c r="D298" s="50">
        <v>1.9911823041767734E-2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3.5423435704025404E-2</v>
      </c>
      <c r="D299" s="50">
        <v>3.5411273618979958E-2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8.5925242939739382E-2</v>
      </c>
      <c r="D300" s="50">
        <v>8.6114299827140389E-2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4.7920536162892727E-2</v>
      </c>
      <c r="D301" s="50">
        <v>4.7894562324554621E-2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0.10744667066607266</v>
      </c>
      <c r="D302" s="50">
        <v>0.10752415242648521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4.5303601608771324E-2</v>
      </c>
      <c r="D303" s="50">
        <v>4.5442679372067162E-2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5.0255465900516022E-2</v>
      </c>
      <c r="D304" s="50">
        <v>5.0161303759515247E-2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4.4045062023319412E-2</v>
      </c>
      <c r="D305" s="50">
        <v>4.4083465320341839E-2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5.8279904376701157E-2</v>
      </c>
      <c r="D306" s="50">
        <v>5.8191579931880594E-2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9.0275376190223685E-3</v>
      </c>
      <c r="D307" s="50">
        <v>9.0287799090549917E-3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5.1331759732868625E-2</v>
      </c>
      <c r="D308" s="50">
        <v>5.1204362036883083E-2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7.343504641743645E-2</v>
      </c>
      <c r="D309" s="50">
        <v>7.3207391681970102E-2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1218</v>
      </c>
      <c r="C310" s="39">
        <v>0.15817898879650769</v>
      </c>
      <c r="D310" s="50">
        <v>0.15817211253814331</v>
      </c>
      <c r="E310" s="51">
        <v>0</v>
      </c>
      <c r="F310" s="52">
        <v>1</v>
      </c>
    </row>
    <row r="311" spans="1:6" x14ac:dyDescent="0.25">
      <c r="A311" s="48" t="s">
        <v>643</v>
      </c>
      <c r="B311" s="49" t="s">
        <v>644</v>
      </c>
      <c r="C311" s="39">
        <v>2.0022110181175973E-2</v>
      </c>
      <c r="D311" s="50">
        <v>2.0025235724112418E-2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9.0177057545181377E-2</v>
      </c>
      <c r="D312" s="50">
        <v>9.0096460192026023E-2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1219</v>
      </c>
      <c r="C313" s="39">
        <v>4.7631372110952003E-2</v>
      </c>
      <c r="D313" s="50">
        <v>4.7731898043317143E-2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4.6980671533889864E-2</v>
      </c>
      <c r="D314" s="50">
        <v>4.6893283191076038E-2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1220</v>
      </c>
      <c r="C315" s="39">
        <v>4.7340335906596434E-2</v>
      </c>
      <c r="D315" s="50">
        <v>4.7353866705249444E-2</v>
      </c>
      <c r="E315" s="51">
        <v>0</v>
      </c>
      <c r="F315" s="52">
        <v>0</v>
      </c>
    </row>
    <row r="316" spans="1:6" x14ac:dyDescent="0.25">
      <c r="A316" s="48" t="s">
        <v>651</v>
      </c>
      <c r="B316" s="49" t="s">
        <v>1221</v>
      </c>
      <c r="C316" s="39">
        <v>7.4851643331148437E-2</v>
      </c>
      <c r="D316" s="50">
        <v>7.4873037402300766E-2</v>
      </c>
      <c r="E316" s="51">
        <v>1</v>
      </c>
      <c r="F316" s="52">
        <v>0</v>
      </c>
    </row>
    <row r="317" spans="1:6" x14ac:dyDescent="0.25">
      <c r="A317" s="48" t="s">
        <v>654</v>
      </c>
      <c r="B317" s="57" t="s">
        <v>655</v>
      </c>
      <c r="C317" s="39">
        <v>4.8461332306278124E-2</v>
      </c>
      <c r="D317" s="50">
        <v>4.8615613298843258E-2</v>
      </c>
      <c r="E317" s="51">
        <v>0</v>
      </c>
      <c r="F317" s="52">
        <v>0</v>
      </c>
    </row>
    <row r="318" spans="1:6" x14ac:dyDescent="0.25">
      <c r="A318" s="48" t="s">
        <v>656</v>
      </c>
      <c r="B318" s="53" t="s">
        <v>657</v>
      </c>
      <c r="C318" s="39">
        <v>3.3274154380901394E-2</v>
      </c>
      <c r="D318" s="50">
        <v>3.3274763372732552E-2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3.5539692489409858E-2</v>
      </c>
      <c r="D319" s="50">
        <v>3.5540970629074208E-2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4.23820049894355E-2</v>
      </c>
      <c r="D320" s="50">
        <v>4.2402387800473763E-2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3.5913359722965811E-2</v>
      </c>
      <c r="D321" s="50">
        <v>3.5917778075752062E-2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6.8429901908965779E-2</v>
      </c>
      <c r="D322" s="50">
        <v>6.8248108106851266E-2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5.0474230461038154E-2</v>
      </c>
      <c r="D323" s="50">
        <v>5.0347122449074855E-2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0.10234523602767615</v>
      </c>
      <c r="D324" s="50">
        <v>0.1023046187594997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5.1316218082381501E-2</v>
      </c>
      <c r="D325" s="50">
        <v>5.1192441725850864E-2</v>
      </c>
      <c r="E325" s="51">
        <v>0</v>
      </c>
      <c r="F325" s="52">
        <v>0</v>
      </c>
    </row>
    <row r="326" spans="1:6" x14ac:dyDescent="0.25">
      <c r="A326" s="48" t="s">
        <v>670</v>
      </c>
      <c r="B326" s="49" t="s">
        <v>672</v>
      </c>
      <c r="C326" s="39">
        <v>8.1138065023121833E-2</v>
      </c>
      <c r="D326" s="50">
        <v>8.0942357419564889E-2</v>
      </c>
      <c r="E326" s="51">
        <v>1</v>
      </c>
      <c r="F326" s="52">
        <v>0</v>
      </c>
    </row>
    <row r="327" spans="1:6" x14ac:dyDescent="0.25">
      <c r="A327" s="48" t="s">
        <v>673</v>
      </c>
      <c r="B327" s="49" t="s">
        <v>1222</v>
      </c>
      <c r="C327" s="39">
        <v>5.065412993402784E-2</v>
      </c>
      <c r="D327" s="50">
        <v>5.0538680132335853E-2</v>
      </c>
      <c r="E327" s="51">
        <v>0</v>
      </c>
      <c r="F327" s="52">
        <v>0</v>
      </c>
    </row>
    <row r="328" spans="1:6" x14ac:dyDescent="0.25">
      <c r="A328" s="48" t="s">
        <v>675</v>
      </c>
      <c r="B328" s="49" t="s">
        <v>676</v>
      </c>
      <c r="C328" s="39">
        <v>4.8247092096644933E-2</v>
      </c>
      <c r="D328" s="50">
        <v>4.8414849600143139E-2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677</v>
      </c>
      <c r="B5" s="49" t="s">
        <v>1223</v>
      </c>
      <c r="C5" s="39">
        <v>1.9206724586415293E-2</v>
      </c>
      <c r="D5" s="50">
        <v>1.9199538652891736E-2</v>
      </c>
    </row>
    <row r="6" spans="1:4" x14ac:dyDescent="0.25">
      <c r="A6" s="48" t="s">
        <v>679</v>
      </c>
      <c r="B6" s="49" t="s">
        <v>1224</v>
      </c>
      <c r="C6" s="39">
        <v>1.1788765223788425E-2</v>
      </c>
      <c r="D6" s="50">
        <v>1.182397636055456E-2</v>
      </c>
    </row>
    <row r="7" spans="1:4" x14ac:dyDescent="0.25">
      <c r="A7" s="48" t="s">
        <v>681</v>
      </c>
      <c r="B7" s="49" t="s">
        <v>1225</v>
      </c>
      <c r="C7" s="39">
        <v>5.8715546087464909E-3</v>
      </c>
      <c r="D7" s="50">
        <v>5.8804837691274273E-3</v>
      </c>
    </row>
    <row r="8" spans="1:4" x14ac:dyDescent="0.25">
      <c r="A8" s="48" t="s">
        <v>683</v>
      </c>
      <c r="B8" s="49" t="s">
        <v>1226</v>
      </c>
      <c r="C8" s="39">
        <v>2.041774861859949E-3</v>
      </c>
      <c r="D8" s="50">
        <v>2.0422245142788509E-3</v>
      </c>
    </row>
    <row r="9" spans="1:4" x14ac:dyDescent="0.25">
      <c r="A9" s="48" t="s">
        <v>685</v>
      </c>
      <c r="B9" s="49" t="s">
        <v>1227</v>
      </c>
      <c r="C9" s="39">
        <v>1.4695677689680277E-3</v>
      </c>
      <c r="D9" s="50">
        <v>1.4690657725519218E-3</v>
      </c>
    </row>
    <row r="10" spans="1:4" x14ac:dyDescent="0.25">
      <c r="A10" s="48" t="s">
        <v>687</v>
      </c>
      <c r="B10" s="49" t="s">
        <v>1227</v>
      </c>
      <c r="C10" s="39">
        <v>2.9320407421822296E-3</v>
      </c>
      <c r="D10" s="50">
        <v>2.9353628440657014E-3</v>
      </c>
    </row>
    <row r="11" spans="1:4" x14ac:dyDescent="0.25">
      <c r="A11" s="48" t="s">
        <v>688</v>
      </c>
      <c r="B11" s="49" t="s">
        <v>1227</v>
      </c>
      <c r="C11" s="39">
        <v>3.3567911343327589E-3</v>
      </c>
      <c r="D11" s="50">
        <v>3.3937849703890716E-3</v>
      </c>
    </row>
    <row r="12" spans="1:4" ht="14.25" customHeight="1" x14ac:dyDescent="0.25">
      <c r="A12" s="48" t="s">
        <v>689</v>
      </c>
      <c r="B12" s="49" t="s">
        <v>1227</v>
      </c>
      <c r="C12" s="39">
        <v>3.2807457143074919E-3</v>
      </c>
      <c r="D12" s="50">
        <v>3.3244453613254388E-3</v>
      </c>
    </row>
    <row r="13" spans="1:4" x14ac:dyDescent="0.25">
      <c r="A13" s="48" t="s">
        <v>690</v>
      </c>
      <c r="B13" s="49" t="s">
        <v>1228</v>
      </c>
      <c r="C13" s="39">
        <v>4.333459843749661E-2</v>
      </c>
      <c r="D13" s="50">
        <v>4.3240914965191932E-2</v>
      </c>
    </row>
    <row r="14" spans="1:4" x14ac:dyDescent="0.25">
      <c r="A14" s="48" t="s">
        <v>692</v>
      </c>
      <c r="B14" s="49" t="s">
        <v>1229</v>
      </c>
      <c r="C14" s="39">
        <v>4.7380891501944827E-2</v>
      </c>
      <c r="D14" s="50">
        <v>4.7530640552607126E-2</v>
      </c>
    </row>
    <row r="15" spans="1:4" x14ac:dyDescent="0.25">
      <c r="A15" s="48" t="s">
        <v>694</v>
      </c>
      <c r="B15" s="49" t="s">
        <v>1230</v>
      </c>
      <c r="C15" s="39">
        <v>4.6894700473022466E-2</v>
      </c>
      <c r="D15" s="50">
        <v>4.7060927716658027E-2</v>
      </c>
    </row>
    <row r="16" spans="1:4" x14ac:dyDescent="0.25">
      <c r="A16" s="48" t="s">
        <v>696</v>
      </c>
      <c r="B16" s="49" t="s">
        <v>1231</v>
      </c>
      <c r="C16" s="39">
        <v>2.2229145161834635E-2</v>
      </c>
      <c r="D16" s="50">
        <v>2.2005730997478771E-2</v>
      </c>
    </row>
    <row r="17" spans="1:4" x14ac:dyDescent="0.25">
      <c r="A17" s="48" t="s">
        <v>698</v>
      </c>
      <c r="B17" s="49" t="s">
        <v>1231</v>
      </c>
      <c r="C17" s="39">
        <v>3.4247478834059306E-2</v>
      </c>
      <c r="D17" s="50">
        <v>3.4252714218545963E-2</v>
      </c>
    </row>
    <row r="18" spans="1:4" x14ac:dyDescent="0.25">
      <c r="A18" s="48" t="s">
        <v>699</v>
      </c>
      <c r="B18" s="49" t="s">
        <v>1231</v>
      </c>
      <c r="C18" s="39">
        <v>3.9348326278673039E-2</v>
      </c>
      <c r="D18" s="50">
        <v>3.9345271570687186E-2</v>
      </c>
    </row>
    <row r="19" spans="1:4" x14ac:dyDescent="0.25">
      <c r="A19" s="48" t="s">
        <v>700</v>
      </c>
      <c r="B19" s="49" t="s">
        <v>1232</v>
      </c>
      <c r="C19" s="39">
        <v>4.6666691080016191E-2</v>
      </c>
      <c r="D19" s="50">
        <v>4.6707773805922656E-2</v>
      </c>
    </row>
    <row r="20" spans="1:4" x14ac:dyDescent="0.25">
      <c r="A20" s="48" t="s">
        <v>702</v>
      </c>
      <c r="B20" s="49" t="s">
        <v>1233</v>
      </c>
      <c r="C20" s="39">
        <v>0.11593427451221724</v>
      </c>
      <c r="D20" s="50">
        <v>0.11604157940286366</v>
      </c>
    </row>
    <row r="21" spans="1:4" x14ac:dyDescent="0.25">
      <c r="A21" s="48" t="s">
        <v>704</v>
      </c>
      <c r="B21" s="53" t="s">
        <v>1234</v>
      </c>
      <c r="C21" s="39">
        <v>5.0189598910231448E-2</v>
      </c>
      <c r="D21" s="50">
        <v>5.018229482862769E-2</v>
      </c>
    </row>
    <row r="22" spans="1:4" x14ac:dyDescent="0.25">
      <c r="A22" s="48" t="s">
        <v>706</v>
      </c>
      <c r="B22" s="49" t="s">
        <v>1235</v>
      </c>
      <c r="C22" s="39">
        <v>6.8858884279022564E-2</v>
      </c>
      <c r="D22" s="50">
        <v>6.9087093837562716E-2</v>
      </c>
    </row>
    <row r="23" spans="1:4" x14ac:dyDescent="0.25">
      <c r="A23" s="48" t="s">
        <v>708</v>
      </c>
      <c r="B23" s="49" t="s">
        <v>1236</v>
      </c>
      <c r="C23" s="39">
        <v>4.8778962506025217E-2</v>
      </c>
      <c r="D23" s="50">
        <v>4.8809545511264138E-2</v>
      </c>
    </row>
    <row r="24" spans="1:4" x14ac:dyDescent="0.25">
      <c r="A24" s="48" t="s">
        <v>710</v>
      </c>
      <c r="B24" s="49" t="s">
        <v>1237</v>
      </c>
      <c r="C24" s="39">
        <v>5.0021549858638686E-2</v>
      </c>
      <c r="D24" s="50">
        <v>5.001738997122164E-2</v>
      </c>
    </row>
    <row r="25" spans="1:4" x14ac:dyDescent="0.25">
      <c r="A25" s="48" t="s">
        <v>712</v>
      </c>
      <c r="B25" s="49" t="s">
        <v>1238</v>
      </c>
      <c r="C25" s="39">
        <v>6.7146336578875809E-2</v>
      </c>
      <c r="D25" s="50">
        <v>6.7038528283572402E-2</v>
      </c>
    </row>
    <row r="26" spans="1:4" x14ac:dyDescent="0.25">
      <c r="A26" s="48" t="s">
        <v>714</v>
      </c>
      <c r="B26" s="49" t="s">
        <v>1239</v>
      </c>
      <c r="C26" s="39">
        <v>4.9014398366084524E-2</v>
      </c>
      <c r="D26" s="50">
        <v>4.8999952570767863E-2</v>
      </c>
    </row>
    <row r="27" spans="1:4" x14ac:dyDescent="0.25">
      <c r="A27" s="48" t="s">
        <v>716</v>
      </c>
      <c r="B27" s="49" t="s">
        <v>1240</v>
      </c>
      <c r="C27" s="39">
        <v>4.8778962506025217E-2</v>
      </c>
      <c r="D27" s="50">
        <v>4.8809545511264138E-2</v>
      </c>
    </row>
    <row r="28" spans="1:4" x14ac:dyDescent="0.25">
      <c r="A28" s="48" t="s">
        <v>718</v>
      </c>
      <c r="B28" s="49" t="s">
        <v>1241</v>
      </c>
      <c r="C28" s="39">
        <v>5.708486493362324E-2</v>
      </c>
      <c r="D28" s="50">
        <v>5.7029653430804829E-2</v>
      </c>
    </row>
    <row r="29" spans="1:4" x14ac:dyDescent="0.25">
      <c r="A29" s="48" t="s">
        <v>720</v>
      </c>
      <c r="B29" s="49" t="s">
        <v>1242</v>
      </c>
      <c r="C29" s="39">
        <v>4.6077164186398789E-2</v>
      </c>
      <c r="D29" s="50">
        <v>4.6074493599057027E-2</v>
      </c>
    </row>
    <row r="30" spans="1:4" x14ac:dyDescent="0.25">
      <c r="A30" s="48" t="s">
        <v>722</v>
      </c>
      <c r="B30" s="49" t="s">
        <v>1243</v>
      </c>
      <c r="C30" s="39">
        <v>4.6100484479974932E-2</v>
      </c>
      <c r="D30" s="50">
        <v>4.6334283968338733E-2</v>
      </c>
    </row>
    <row r="31" spans="1:4" x14ac:dyDescent="0.25">
      <c r="A31" s="48" t="s">
        <v>724</v>
      </c>
      <c r="B31" s="49" t="s">
        <v>1244</v>
      </c>
      <c r="C31" s="39">
        <v>6.1127257111964386E-2</v>
      </c>
      <c r="D31" s="50">
        <v>6.1187578041829553E-2</v>
      </c>
    </row>
    <row r="32" spans="1:4" x14ac:dyDescent="0.25">
      <c r="A32" s="48" t="s">
        <v>726</v>
      </c>
      <c r="B32" s="49" t="s">
        <v>1245</v>
      </c>
      <c r="C32" s="39">
        <v>8.772565840263781E-2</v>
      </c>
      <c r="D32" s="50">
        <v>8.7734679474110663E-2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728</v>
      </c>
      <c r="B5" s="38" t="s">
        <v>1156</v>
      </c>
      <c r="C5" s="64">
        <v>0.1319168632529221</v>
      </c>
      <c r="D5" s="40">
        <v>0.13145837177888997</v>
      </c>
    </row>
    <row r="6" spans="1:4" x14ac:dyDescent="0.25">
      <c r="A6" s="48" t="s">
        <v>729</v>
      </c>
      <c r="B6" s="49" t="s">
        <v>1154</v>
      </c>
      <c r="C6" s="39">
        <v>0.12482119102784367</v>
      </c>
      <c r="D6" s="45">
        <v>0.12510234566605741</v>
      </c>
    </row>
    <row r="7" spans="1:4" x14ac:dyDescent="0.25">
      <c r="A7" s="48" t="s">
        <v>730</v>
      </c>
      <c r="B7" s="49" t="s">
        <v>67</v>
      </c>
      <c r="C7" s="39">
        <v>7.0497647411673595E-2</v>
      </c>
      <c r="D7" s="50">
        <v>7.0499950097875047E-2</v>
      </c>
    </row>
    <row r="8" spans="1:4" x14ac:dyDescent="0.25">
      <c r="A8" s="48" t="s">
        <v>731</v>
      </c>
      <c r="B8" s="49" t="s">
        <v>75</v>
      </c>
      <c r="C8" s="39">
        <v>0.10541695003356504</v>
      </c>
      <c r="D8" s="50">
        <v>0.10543117647637146</v>
      </c>
    </row>
    <row r="9" spans="1:4" x14ac:dyDescent="0.25">
      <c r="A9" s="48" t="s">
        <v>732</v>
      </c>
      <c r="B9" s="49" t="s">
        <v>1153</v>
      </c>
      <c r="C9" s="39">
        <v>0.12220489382750785</v>
      </c>
      <c r="D9" s="50">
        <v>0.12222192357883459</v>
      </c>
    </row>
    <row r="10" spans="1:4" x14ac:dyDescent="0.25">
      <c r="A10" s="48" t="s">
        <v>733</v>
      </c>
      <c r="B10" s="49" t="s">
        <v>1158</v>
      </c>
      <c r="C10" s="39">
        <v>7.7507979506503427E-2</v>
      </c>
      <c r="D10" s="50">
        <v>7.7359061463070838E-2</v>
      </c>
    </row>
    <row r="11" spans="1:4" x14ac:dyDescent="0.25">
      <c r="A11" s="48" t="s">
        <v>734</v>
      </c>
      <c r="B11" s="49" t="s">
        <v>1162</v>
      </c>
      <c r="C11" s="39">
        <v>8.7575954460082511E-2</v>
      </c>
      <c r="D11" s="50">
        <v>8.7323468378596197E-2</v>
      </c>
    </row>
    <row r="12" spans="1:4" x14ac:dyDescent="0.25">
      <c r="A12" s="48" t="s">
        <v>735</v>
      </c>
      <c r="B12" s="49" t="s">
        <v>1160</v>
      </c>
      <c r="C12" s="39">
        <v>7.5183481994155366E-2</v>
      </c>
      <c r="D12" s="50">
        <v>7.5086115139916754E-2</v>
      </c>
    </row>
    <row r="13" spans="1:4" x14ac:dyDescent="0.25">
      <c r="A13" s="48" t="s">
        <v>736</v>
      </c>
      <c r="B13" s="49" t="s">
        <v>1168</v>
      </c>
      <c r="C13" s="39">
        <v>7.1423224687842582E-2</v>
      </c>
      <c r="D13" s="50">
        <v>7.1310659031466023E-2</v>
      </c>
    </row>
    <row r="14" spans="1:4" x14ac:dyDescent="0.25">
      <c r="A14" s="48" t="s">
        <v>737</v>
      </c>
      <c r="B14" s="49" t="s">
        <v>81</v>
      </c>
      <c r="C14" s="39">
        <v>0.1073797759726294</v>
      </c>
      <c r="D14" s="50">
        <v>0.10708213436136096</v>
      </c>
    </row>
    <row r="15" spans="1:4" x14ac:dyDescent="0.25">
      <c r="A15" s="48" t="s">
        <v>738</v>
      </c>
      <c r="B15" s="49" t="s">
        <v>1170</v>
      </c>
      <c r="C15" s="39">
        <v>5.4317939604554395E-2</v>
      </c>
      <c r="D15" s="50">
        <v>5.4147008810614905E-2</v>
      </c>
    </row>
    <row r="16" spans="1:4" x14ac:dyDescent="0.25">
      <c r="A16" s="48" t="s">
        <v>739</v>
      </c>
      <c r="B16" s="49" t="s">
        <v>177</v>
      </c>
      <c r="C16" s="39">
        <v>0.10961135468651678</v>
      </c>
      <c r="D16" s="50">
        <v>0.1109561937015969</v>
      </c>
    </row>
    <row r="17" spans="1:4" x14ac:dyDescent="0.25">
      <c r="A17" s="48" t="s">
        <v>740</v>
      </c>
      <c r="B17" s="49" t="s">
        <v>1173</v>
      </c>
      <c r="C17" s="39">
        <v>6.3909717944362759E-2</v>
      </c>
      <c r="D17" s="50">
        <v>6.4517862356686495E-2</v>
      </c>
    </row>
    <row r="18" spans="1:4" x14ac:dyDescent="0.25">
      <c r="A18" s="48" t="s">
        <v>741</v>
      </c>
      <c r="B18" s="49" t="s">
        <v>162</v>
      </c>
      <c r="C18" s="39">
        <v>0.12669373638382561</v>
      </c>
      <c r="D18" s="50">
        <v>0.12622272031281229</v>
      </c>
    </row>
    <row r="19" spans="1:4" x14ac:dyDescent="0.25">
      <c r="A19" s="48" t="s">
        <v>742</v>
      </c>
      <c r="B19" s="49" t="s">
        <v>217</v>
      </c>
      <c r="C19" s="39">
        <v>6.4527623692401156E-2</v>
      </c>
      <c r="D19" s="50">
        <v>6.4407616966307549E-2</v>
      </c>
    </row>
    <row r="20" spans="1:4" x14ac:dyDescent="0.25">
      <c r="A20" s="48" t="s">
        <v>743</v>
      </c>
      <c r="B20" s="49" t="s">
        <v>243</v>
      </c>
      <c r="C20" s="39">
        <v>6.1022315313302634E-2</v>
      </c>
      <c r="D20" s="50">
        <v>6.1023087749325924E-2</v>
      </c>
    </row>
    <row r="21" spans="1:4" x14ac:dyDescent="0.25">
      <c r="A21" s="48" t="s">
        <v>744</v>
      </c>
      <c r="B21" s="49" t="s">
        <v>622</v>
      </c>
      <c r="C21" s="39">
        <v>8.5925242939739382E-2</v>
      </c>
      <c r="D21" s="50">
        <v>8.6114299827140389E-2</v>
      </c>
    </row>
    <row r="22" spans="1:4" x14ac:dyDescent="0.25">
      <c r="A22" s="48" t="s">
        <v>745</v>
      </c>
      <c r="B22" s="49" t="s">
        <v>241</v>
      </c>
      <c r="C22" s="39">
        <v>6.614191899924024E-2</v>
      </c>
      <c r="D22" s="50">
        <v>6.6143816108936007E-2</v>
      </c>
    </row>
    <row r="23" spans="1:4" x14ac:dyDescent="0.25">
      <c r="A23" s="48" t="s">
        <v>746</v>
      </c>
      <c r="B23" s="49" t="s">
        <v>254</v>
      </c>
      <c r="C23" s="39">
        <v>0.25645204129054033</v>
      </c>
      <c r="D23" s="50">
        <v>0.25716810641517668</v>
      </c>
    </row>
    <row r="24" spans="1:4" x14ac:dyDescent="0.25">
      <c r="A24" s="48" t="s">
        <v>747</v>
      </c>
      <c r="B24" s="49" t="s">
        <v>256</v>
      </c>
      <c r="C24" s="39">
        <v>0.25540399443682371</v>
      </c>
      <c r="D24" s="50">
        <v>0.25601017659636538</v>
      </c>
    </row>
    <row r="25" spans="1:4" x14ac:dyDescent="0.25">
      <c r="A25" s="48" t="s">
        <v>748</v>
      </c>
      <c r="B25" s="49" t="s">
        <v>225</v>
      </c>
      <c r="C25" s="39">
        <v>0.23188937067685844</v>
      </c>
      <c r="D25" s="50">
        <v>0.2314212042750429</v>
      </c>
    </row>
    <row r="26" spans="1:4" x14ac:dyDescent="0.25">
      <c r="A26" s="48" t="s">
        <v>749</v>
      </c>
      <c r="B26" s="49" t="s">
        <v>1191</v>
      </c>
      <c r="C26" s="39">
        <v>0.10222962722871437</v>
      </c>
      <c r="D26" s="50">
        <v>0.10222802278465686</v>
      </c>
    </row>
    <row r="27" spans="1:4" x14ac:dyDescent="0.25">
      <c r="A27" s="48" t="s">
        <v>750</v>
      </c>
      <c r="B27" s="49" t="s">
        <v>278</v>
      </c>
      <c r="C27" s="39">
        <v>5.1919964331087719E-2</v>
      </c>
      <c r="D27" s="50">
        <v>5.1838787908510868E-2</v>
      </c>
    </row>
    <row r="28" spans="1:4" x14ac:dyDescent="0.25">
      <c r="A28" s="48" t="s">
        <v>751</v>
      </c>
      <c r="B28" s="49" t="s">
        <v>270</v>
      </c>
      <c r="C28" s="39">
        <v>9.9084250029734477E-2</v>
      </c>
      <c r="D28" s="50">
        <v>9.9419129718902696E-2</v>
      </c>
    </row>
    <row r="29" spans="1:4" x14ac:dyDescent="0.25">
      <c r="A29" s="48" t="s">
        <v>752</v>
      </c>
      <c r="B29" s="49" t="s">
        <v>1175</v>
      </c>
      <c r="C29" s="39">
        <v>5.8631575953313912E-2</v>
      </c>
      <c r="D29" s="50">
        <v>5.8463543224343544E-2</v>
      </c>
    </row>
    <row r="30" spans="1:4" x14ac:dyDescent="0.25">
      <c r="A30" s="48" t="s">
        <v>753</v>
      </c>
      <c r="B30" s="49" t="s">
        <v>1186</v>
      </c>
      <c r="C30" s="39">
        <v>6.6398312672328041E-2</v>
      </c>
      <c r="D30" s="50">
        <v>6.6677163445968218E-2</v>
      </c>
    </row>
    <row r="31" spans="1:4" x14ac:dyDescent="0.25">
      <c r="A31" s="48" t="s">
        <v>754</v>
      </c>
      <c r="B31" s="49" t="s">
        <v>1176</v>
      </c>
      <c r="C31" s="39">
        <v>0.11213753818953924</v>
      </c>
      <c r="D31" s="50">
        <v>0.11205985133130072</v>
      </c>
    </row>
    <row r="32" spans="1:4" x14ac:dyDescent="0.25">
      <c r="A32" s="48" t="s">
        <v>755</v>
      </c>
      <c r="B32" s="49" t="s">
        <v>305</v>
      </c>
      <c r="C32" s="39">
        <v>4.8820609822610522E-2</v>
      </c>
      <c r="D32" s="50">
        <v>4.9207391313825843E-2</v>
      </c>
    </row>
    <row r="33" spans="1:4" x14ac:dyDescent="0.25">
      <c r="A33" s="48" t="s">
        <v>756</v>
      </c>
      <c r="B33" s="49" t="s">
        <v>258</v>
      </c>
      <c r="C33" s="39">
        <v>0.25597000616990212</v>
      </c>
      <c r="D33" s="50">
        <v>0.25652860789244247</v>
      </c>
    </row>
    <row r="34" spans="1:4" x14ac:dyDescent="0.25">
      <c r="A34" s="48" t="s">
        <v>757</v>
      </c>
      <c r="B34" s="49" t="s">
        <v>1184</v>
      </c>
      <c r="C34" s="39">
        <v>8.5229728509815958E-2</v>
      </c>
      <c r="D34" s="50">
        <v>8.5094438017269292E-2</v>
      </c>
    </row>
    <row r="35" spans="1:4" x14ac:dyDescent="0.25">
      <c r="A35" s="48" t="s">
        <v>758</v>
      </c>
      <c r="B35" s="49" t="s">
        <v>628</v>
      </c>
      <c r="C35" s="39">
        <v>4.5303601608771324E-2</v>
      </c>
      <c r="D35" s="50">
        <v>4.5442679372067162E-2</v>
      </c>
    </row>
    <row r="36" spans="1:4" x14ac:dyDescent="0.25">
      <c r="A36" s="48" t="s">
        <v>759</v>
      </c>
      <c r="B36" s="49" t="s">
        <v>1185</v>
      </c>
      <c r="C36" s="39">
        <v>6.0778211705798939E-2</v>
      </c>
      <c r="D36" s="50">
        <v>6.0703808538448235E-2</v>
      </c>
    </row>
    <row r="37" spans="1:4" x14ac:dyDescent="0.25">
      <c r="A37" s="48" t="s">
        <v>760</v>
      </c>
      <c r="B37" s="49" t="s">
        <v>1201</v>
      </c>
      <c r="C37" s="39">
        <v>6.3089517633339906E-2</v>
      </c>
      <c r="D37" s="50">
        <v>6.3067078478342004E-2</v>
      </c>
    </row>
    <row r="38" spans="1:4" x14ac:dyDescent="0.25">
      <c r="A38" s="48" t="s">
        <v>761</v>
      </c>
      <c r="B38" s="49" t="s">
        <v>632</v>
      </c>
      <c r="C38" s="39">
        <v>4.4045062023319412E-2</v>
      </c>
      <c r="D38" s="50">
        <v>4.4083465320341839E-2</v>
      </c>
    </row>
    <row r="39" spans="1:4" x14ac:dyDescent="0.25">
      <c r="A39" s="48" t="s">
        <v>762</v>
      </c>
      <c r="B39" s="49" t="s">
        <v>357</v>
      </c>
      <c r="C39" s="39">
        <v>7.4552787783793456E-2</v>
      </c>
      <c r="D39" s="50">
        <v>7.4550329458713371E-2</v>
      </c>
    </row>
    <row r="40" spans="1:4" x14ac:dyDescent="0.25">
      <c r="A40" s="48" t="s">
        <v>763</v>
      </c>
      <c r="B40" s="49" t="s">
        <v>1205</v>
      </c>
      <c r="C40" s="39">
        <v>7.2876413358877415E-2</v>
      </c>
      <c r="D40" s="50">
        <v>7.2737715427565408E-2</v>
      </c>
    </row>
    <row r="41" spans="1:4" x14ac:dyDescent="0.25">
      <c r="A41" s="48" t="s">
        <v>764</v>
      </c>
      <c r="B41" s="49" t="s">
        <v>367</v>
      </c>
      <c r="C41" s="39">
        <v>5.6135286538975003E-2</v>
      </c>
      <c r="D41" s="50">
        <v>5.6095421532939477E-2</v>
      </c>
    </row>
    <row r="42" spans="1:4" x14ac:dyDescent="0.25">
      <c r="A42" s="48" t="s">
        <v>765</v>
      </c>
      <c r="B42" s="49" t="s">
        <v>1192</v>
      </c>
      <c r="C42" s="39">
        <v>0.15689740399773006</v>
      </c>
      <c r="D42" s="50">
        <v>0.15686164593505378</v>
      </c>
    </row>
    <row r="43" spans="1:4" x14ac:dyDescent="0.25">
      <c r="A43" s="48" t="s">
        <v>766</v>
      </c>
      <c r="B43" s="49" t="s">
        <v>239</v>
      </c>
      <c r="C43" s="39">
        <v>5.5462296407489627E-2</v>
      </c>
      <c r="D43" s="50">
        <v>5.553746487029932E-2</v>
      </c>
    </row>
    <row r="44" spans="1:4" x14ac:dyDescent="0.25">
      <c r="A44" s="48" t="s">
        <v>767</v>
      </c>
      <c r="B44" s="49" t="s">
        <v>1193</v>
      </c>
      <c r="C44" s="39">
        <v>8.7689472712368405E-2</v>
      </c>
      <c r="D44" s="50">
        <v>8.7667144341454534E-2</v>
      </c>
    </row>
    <row r="45" spans="1:4" x14ac:dyDescent="0.25">
      <c r="A45" s="48" t="s">
        <v>768</v>
      </c>
      <c r="B45" s="49" t="s">
        <v>399</v>
      </c>
      <c r="C45" s="39">
        <v>8.9967527131579475E-2</v>
      </c>
      <c r="D45" s="50">
        <v>9.00707231005798E-2</v>
      </c>
    </row>
    <row r="46" spans="1:4" x14ac:dyDescent="0.25">
      <c r="A46" s="48" t="s">
        <v>769</v>
      </c>
      <c r="B46" s="49" t="s">
        <v>1187</v>
      </c>
      <c r="C46" s="39">
        <v>9.2778923210524639E-2</v>
      </c>
      <c r="D46" s="50">
        <v>9.2529463461875086E-2</v>
      </c>
    </row>
    <row r="47" spans="1:4" x14ac:dyDescent="0.25">
      <c r="A47" s="48" t="s">
        <v>770</v>
      </c>
      <c r="B47" s="49" t="s">
        <v>1194</v>
      </c>
      <c r="C47" s="39">
        <v>5.4508143956374953E-2</v>
      </c>
      <c r="D47" s="50">
        <v>5.4361466562046379E-2</v>
      </c>
    </row>
    <row r="48" spans="1:4" x14ac:dyDescent="0.25">
      <c r="A48" s="48" t="s">
        <v>771</v>
      </c>
      <c r="B48" s="49" t="s">
        <v>407</v>
      </c>
      <c r="C48" s="39">
        <v>0.11139662800127888</v>
      </c>
      <c r="D48" s="50">
        <v>0.11140238413856679</v>
      </c>
    </row>
    <row r="49" spans="1:4" x14ac:dyDescent="0.25">
      <c r="A49" s="48" t="s">
        <v>772</v>
      </c>
      <c r="B49" s="49" t="s">
        <v>1195</v>
      </c>
      <c r="C49" s="39">
        <v>7.1492677796814369E-2</v>
      </c>
      <c r="D49" s="50">
        <v>7.1385457000558469E-2</v>
      </c>
    </row>
    <row r="50" spans="1:4" x14ac:dyDescent="0.25">
      <c r="A50" s="48" t="s">
        <v>773</v>
      </c>
      <c r="B50" s="49" t="s">
        <v>280</v>
      </c>
      <c r="C50" s="39">
        <v>8.6368713302929265E-2</v>
      </c>
      <c r="D50" s="50">
        <v>8.6089974923960796E-2</v>
      </c>
    </row>
    <row r="51" spans="1:4" x14ac:dyDescent="0.25">
      <c r="A51" s="48" t="s">
        <v>774</v>
      </c>
      <c r="B51" s="49" t="s">
        <v>187</v>
      </c>
      <c r="C51" s="39">
        <v>0.17455901558377485</v>
      </c>
      <c r="D51" s="50">
        <v>0.17452255343189441</v>
      </c>
    </row>
    <row r="52" spans="1:4" x14ac:dyDescent="0.25">
      <c r="A52" s="48" t="s">
        <v>775</v>
      </c>
      <c r="B52" s="49" t="s">
        <v>1163</v>
      </c>
      <c r="C52" s="39">
        <v>6.2078309931835676E-2</v>
      </c>
      <c r="D52" s="50">
        <v>6.2489521122941448E-2</v>
      </c>
    </row>
    <row r="53" spans="1:4" x14ac:dyDescent="0.25">
      <c r="A53" s="48" t="s">
        <v>776</v>
      </c>
      <c r="B53" s="49" t="s">
        <v>422</v>
      </c>
      <c r="C53" s="39">
        <v>0.10561501818994447</v>
      </c>
      <c r="D53" s="50">
        <v>0.10865856311346757</v>
      </c>
    </row>
    <row r="54" spans="1:4" x14ac:dyDescent="0.25">
      <c r="A54" s="48" t="s">
        <v>777</v>
      </c>
      <c r="B54" s="49" t="s">
        <v>1166</v>
      </c>
      <c r="C54" s="39">
        <v>0.12563143965145601</v>
      </c>
      <c r="D54" s="50">
        <v>0.12530292109217755</v>
      </c>
    </row>
    <row r="55" spans="1:4" x14ac:dyDescent="0.25">
      <c r="A55" s="48" t="s">
        <v>778</v>
      </c>
      <c r="B55" s="49" t="s">
        <v>505</v>
      </c>
      <c r="C55" s="39">
        <v>0.12196872276361292</v>
      </c>
      <c r="D55" s="50">
        <v>0.12256556542104656</v>
      </c>
    </row>
    <row r="56" spans="1:4" x14ac:dyDescent="0.25">
      <c r="A56" s="48" t="s">
        <v>779</v>
      </c>
      <c r="B56" s="49" t="s">
        <v>440</v>
      </c>
      <c r="C56" s="39">
        <v>8.723269523642041E-2</v>
      </c>
      <c r="D56" s="50">
        <v>8.7112194474822213E-2</v>
      </c>
    </row>
    <row r="57" spans="1:4" x14ac:dyDescent="0.25">
      <c r="A57" s="48" t="s">
        <v>780</v>
      </c>
      <c r="B57" s="49" t="s">
        <v>556</v>
      </c>
      <c r="C57" s="39">
        <v>0.1101107662703748</v>
      </c>
      <c r="D57" s="50">
        <v>0.11002987363068352</v>
      </c>
    </row>
    <row r="58" spans="1:4" x14ac:dyDescent="0.25">
      <c r="A58" s="48" t="s">
        <v>781</v>
      </c>
      <c r="B58" s="49" t="s">
        <v>608</v>
      </c>
      <c r="C58" s="39">
        <v>0.12205205092572248</v>
      </c>
      <c r="D58" s="50">
        <v>0.12244924129812448</v>
      </c>
    </row>
    <row r="59" spans="1:4" x14ac:dyDescent="0.25">
      <c r="A59" s="48" t="s">
        <v>782</v>
      </c>
      <c r="B59" s="49" t="s">
        <v>462</v>
      </c>
      <c r="C59" s="39">
        <v>6.9199447737257086E-2</v>
      </c>
      <c r="D59" s="50">
        <v>6.9198282317651183E-2</v>
      </c>
    </row>
    <row r="60" spans="1:4" x14ac:dyDescent="0.25">
      <c r="A60" s="48" t="s">
        <v>783</v>
      </c>
      <c r="B60" s="49" t="s">
        <v>1197</v>
      </c>
      <c r="C60" s="39">
        <v>7.0783226869307325E-2</v>
      </c>
      <c r="D60" s="50">
        <v>7.0949918835757769E-2</v>
      </c>
    </row>
    <row r="61" spans="1:4" x14ac:dyDescent="0.25">
      <c r="A61" s="48" t="s">
        <v>784</v>
      </c>
      <c r="B61" s="49" t="s">
        <v>1189</v>
      </c>
      <c r="C61" s="39">
        <v>7.6009522466704255E-2</v>
      </c>
      <c r="D61" s="50">
        <v>7.6056544435537513E-2</v>
      </c>
    </row>
    <row r="62" spans="1:4" x14ac:dyDescent="0.25">
      <c r="A62" s="48" t="s">
        <v>785</v>
      </c>
      <c r="B62" s="49" t="s">
        <v>71</v>
      </c>
      <c r="C62" s="39">
        <v>0.11182939967795635</v>
      </c>
      <c r="D62" s="50">
        <v>0.11158447767186173</v>
      </c>
    </row>
    <row r="63" spans="1:4" x14ac:dyDescent="0.25">
      <c r="A63" s="48" t="s">
        <v>786</v>
      </c>
      <c r="B63" s="49" t="s">
        <v>472</v>
      </c>
      <c r="C63" s="39">
        <v>6.7481677612395652E-2</v>
      </c>
      <c r="D63" s="50">
        <v>6.7475101475410817E-2</v>
      </c>
    </row>
    <row r="64" spans="1:4" x14ac:dyDescent="0.25">
      <c r="A64" s="48" t="s">
        <v>787</v>
      </c>
      <c r="B64" s="49" t="s">
        <v>128</v>
      </c>
      <c r="C64" s="39">
        <v>0.23111413378900317</v>
      </c>
      <c r="D64" s="50">
        <v>0.23067114959808688</v>
      </c>
    </row>
    <row r="65" spans="1:4" x14ac:dyDescent="0.25">
      <c r="A65" s="48" t="s">
        <v>788</v>
      </c>
      <c r="B65" s="49" t="s">
        <v>588</v>
      </c>
      <c r="C65" s="39">
        <v>0.1382063369020739</v>
      </c>
      <c r="D65" s="50">
        <v>0.13822919148376075</v>
      </c>
    </row>
    <row r="66" spans="1:4" x14ac:dyDescent="0.25">
      <c r="A66" s="48" t="s">
        <v>789</v>
      </c>
      <c r="B66" s="49" t="s">
        <v>566</v>
      </c>
      <c r="C66" s="39">
        <v>5.8632667280769227E-2</v>
      </c>
      <c r="D66" s="50">
        <v>5.8637339090765149E-2</v>
      </c>
    </row>
    <row r="67" spans="1:4" x14ac:dyDescent="0.25">
      <c r="A67" s="48" t="s">
        <v>790</v>
      </c>
      <c r="B67" s="49" t="s">
        <v>108</v>
      </c>
      <c r="C67" s="39">
        <v>8.2806640021371766E-2</v>
      </c>
      <c r="D67" s="50">
        <v>8.2736013782921475E-2</v>
      </c>
    </row>
    <row r="68" spans="1:4" x14ac:dyDescent="0.25">
      <c r="A68" s="48" t="s">
        <v>791</v>
      </c>
      <c r="B68" s="49" t="s">
        <v>1213</v>
      </c>
      <c r="C68" s="39">
        <v>6.1088178701842723E-2</v>
      </c>
      <c r="D68" s="50">
        <v>6.0943044623116227E-2</v>
      </c>
    </row>
    <row r="69" spans="1:4" x14ac:dyDescent="0.25">
      <c r="A69" s="48" t="s">
        <v>792</v>
      </c>
      <c r="B69" s="49" t="s">
        <v>480</v>
      </c>
      <c r="C69" s="39">
        <v>6.1848974404652327E-2</v>
      </c>
      <c r="D69" s="50">
        <v>6.1710852108690269E-2</v>
      </c>
    </row>
    <row r="70" spans="1:4" x14ac:dyDescent="0.25">
      <c r="A70" s="48" t="s">
        <v>793</v>
      </c>
      <c r="B70" s="49" t="s">
        <v>1203</v>
      </c>
      <c r="C70" s="39">
        <v>6.3433623511654949E-2</v>
      </c>
      <c r="D70" s="50">
        <v>6.3301986466692467E-2</v>
      </c>
    </row>
    <row r="71" spans="1:4" x14ac:dyDescent="0.25">
      <c r="A71" s="48" t="s">
        <v>794</v>
      </c>
      <c r="B71" s="49" t="s">
        <v>487</v>
      </c>
      <c r="C71" s="39">
        <v>6.1011226809915789E-2</v>
      </c>
      <c r="D71" s="50">
        <v>6.0806927675110922E-2</v>
      </c>
    </row>
    <row r="72" spans="1:4" x14ac:dyDescent="0.25">
      <c r="A72" s="48" t="s">
        <v>795</v>
      </c>
      <c r="B72" s="49" t="s">
        <v>493</v>
      </c>
      <c r="C72" s="39">
        <v>0.17871297847341211</v>
      </c>
      <c r="D72" s="50">
        <v>0.17840825294653515</v>
      </c>
    </row>
    <row r="73" spans="1:4" x14ac:dyDescent="0.25">
      <c r="A73" s="48" t="s">
        <v>796</v>
      </c>
      <c r="B73" s="49" t="s">
        <v>1207</v>
      </c>
      <c r="C73" s="39">
        <v>0.10170331983255289</v>
      </c>
      <c r="D73" s="50">
        <v>0.10145251094743446</v>
      </c>
    </row>
    <row r="74" spans="1:4" x14ac:dyDescent="0.25">
      <c r="A74" s="48" t="s">
        <v>797</v>
      </c>
      <c r="B74" s="49" t="s">
        <v>79</v>
      </c>
      <c r="C74" s="39">
        <v>6.671505319169474E-2</v>
      </c>
      <c r="D74" s="50">
        <v>6.6714658706062885E-2</v>
      </c>
    </row>
    <row r="75" spans="1:4" x14ac:dyDescent="0.25">
      <c r="A75" s="48" t="s">
        <v>798</v>
      </c>
      <c r="B75" s="49" t="s">
        <v>533</v>
      </c>
      <c r="C75" s="39">
        <v>5.5653905491380697E-2</v>
      </c>
      <c r="D75" s="50">
        <v>5.5619795581686053E-2</v>
      </c>
    </row>
    <row r="76" spans="1:4" x14ac:dyDescent="0.25">
      <c r="A76" s="48" t="s">
        <v>799</v>
      </c>
      <c r="B76" s="49" t="s">
        <v>1211</v>
      </c>
      <c r="C76" s="39">
        <v>7.3726129335965923E-2</v>
      </c>
      <c r="D76" s="50">
        <v>7.3529786121793367E-2</v>
      </c>
    </row>
    <row r="77" spans="1:4" x14ac:dyDescent="0.25">
      <c r="A77" s="48" t="s">
        <v>800</v>
      </c>
      <c r="B77" s="49" t="s">
        <v>252</v>
      </c>
      <c r="C77" s="39">
        <v>0.25574607651535547</v>
      </c>
      <c r="D77" s="50">
        <v>0.25622966210707609</v>
      </c>
    </row>
    <row r="78" spans="1:4" x14ac:dyDescent="0.25">
      <c r="A78" s="48" t="s">
        <v>801</v>
      </c>
      <c r="B78" s="49" t="s">
        <v>544</v>
      </c>
      <c r="C78" s="39">
        <v>0.15457576499038236</v>
      </c>
      <c r="D78" s="50">
        <v>0.15424992046351912</v>
      </c>
    </row>
    <row r="79" spans="1:4" x14ac:dyDescent="0.25">
      <c r="A79" s="48" t="s">
        <v>802</v>
      </c>
      <c r="B79" s="49" t="s">
        <v>49</v>
      </c>
      <c r="C79" s="39">
        <v>5.5035320695050301E-2</v>
      </c>
      <c r="D79" s="50">
        <v>5.5332417545048009E-2</v>
      </c>
    </row>
    <row r="80" spans="1:4" x14ac:dyDescent="0.25">
      <c r="A80" s="48" t="s">
        <v>803</v>
      </c>
      <c r="B80" s="49" t="s">
        <v>126</v>
      </c>
      <c r="C80" s="39">
        <v>0.23105750298358244</v>
      </c>
      <c r="D80" s="50">
        <v>0.23057570132884461</v>
      </c>
    </row>
    <row r="81" spans="1:4" x14ac:dyDescent="0.25">
      <c r="A81" s="48" t="s">
        <v>804</v>
      </c>
      <c r="B81" s="49" t="s">
        <v>130</v>
      </c>
      <c r="C81" s="39">
        <v>0.23170901984346357</v>
      </c>
      <c r="D81" s="50">
        <v>0.23124245032589244</v>
      </c>
    </row>
    <row r="82" spans="1:4" x14ac:dyDescent="0.25">
      <c r="A82" s="48" t="s">
        <v>805</v>
      </c>
      <c r="B82" s="49" t="s">
        <v>199</v>
      </c>
      <c r="C82" s="39">
        <v>5.6300673890764721E-2</v>
      </c>
      <c r="D82" s="50">
        <v>5.623973294572901E-2</v>
      </c>
    </row>
    <row r="83" spans="1:4" x14ac:dyDescent="0.25">
      <c r="A83" s="48" t="s">
        <v>806</v>
      </c>
      <c r="B83" s="49" t="s">
        <v>201</v>
      </c>
      <c r="C83" s="39">
        <v>0.12524348432984239</v>
      </c>
      <c r="D83" s="50">
        <v>0.12511909408905156</v>
      </c>
    </row>
    <row r="84" spans="1:4" x14ac:dyDescent="0.25">
      <c r="A84" s="48" t="s">
        <v>807</v>
      </c>
      <c r="B84" s="49" t="s">
        <v>193</v>
      </c>
      <c r="C84" s="39">
        <v>8.7024516173007882E-2</v>
      </c>
      <c r="D84" s="50">
        <v>8.6940255446582682E-2</v>
      </c>
    </row>
    <row r="85" spans="1:4" x14ac:dyDescent="0.25">
      <c r="A85" s="48" t="s">
        <v>808</v>
      </c>
      <c r="B85" s="49" t="s">
        <v>582</v>
      </c>
      <c r="C85" s="39">
        <v>0.12635807580484473</v>
      </c>
      <c r="D85" s="50">
        <v>0.12637495746550195</v>
      </c>
    </row>
    <row r="86" spans="1:4" x14ac:dyDescent="0.25">
      <c r="A86" s="48" t="s">
        <v>809</v>
      </c>
      <c r="B86" s="49" t="s">
        <v>442</v>
      </c>
      <c r="C86" s="39">
        <v>0.14484466803505439</v>
      </c>
      <c r="D86" s="50">
        <v>0.14485400774811022</v>
      </c>
    </row>
    <row r="87" spans="1:4" x14ac:dyDescent="0.25">
      <c r="A87" s="48" t="s">
        <v>810</v>
      </c>
      <c r="B87" s="49" t="s">
        <v>45</v>
      </c>
      <c r="C87" s="39">
        <v>0.15385919307535709</v>
      </c>
      <c r="D87" s="50">
        <v>0.15421813111074206</v>
      </c>
    </row>
    <row r="88" spans="1:4" x14ac:dyDescent="0.25">
      <c r="A88" s="48" t="s">
        <v>811</v>
      </c>
      <c r="B88" s="49" t="s">
        <v>594</v>
      </c>
      <c r="C88" s="39">
        <v>7.086946085261224E-2</v>
      </c>
      <c r="D88" s="50">
        <v>7.0837919780129932E-2</v>
      </c>
    </row>
    <row r="89" spans="1:4" x14ac:dyDescent="0.25">
      <c r="A89" s="48" t="s">
        <v>812</v>
      </c>
      <c r="B89" s="49" t="s">
        <v>600</v>
      </c>
      <c r="C89" s="39">
        <v>0.26193521733161013</v>
      </c>
      <c r="D89" s="50">
        <v>0.26093815704339451</v>
      </c>
    </row>
    <row r="90" spans="1:4" x14ac:dyDescent="0.25">
      <c r="A90" s="48" t="s">
        <v>813</v>
      </c>
      <c r="B90" s="49" t="s">
        <v>303</v>
      </c>
      <c r="C90" s="39">
        <v>6.9670163669579038E-2</v>
      </c>
      <c r="D90" s="50">
        <v>6.9671180738600513E-2</v>
      </c>
    </row>
    <row r="91" spans="1:4" x14ac:dyDescent="0.25">
      <c r="A91" s="48" t="s">
        <v>814</v>
      </c>
      <c r="B91" s="49" t="s">
        <v>1217</v>
      </c>
      <c r="C91" s="39">
        <v>5.5427052752253153E-2</v>
      </c>
      <c r="D91" s="50">
        <v>5.5489668393249127E-2</v>
      </c>
    </row>
    <row r="92" spans="1:4" x14ac:dyDescent="0.25">
      <c r="A92" s="48" t="s">
        <v>815</v>
      </c>
      <c r="B92" s="49" t="s">
        <v>596</v>
      </c>
      <c r="C92" s="39">
        <v>0.12347260747961857</v>
      </c>
      <c r="D92" s="50">
        <v>0.12442193376305</v>
      </c>
    </row>
    <row r="93" spans="1:4" x14ac:dyDescent="0.25">
      <c r="A93" s="48" t="s">
        <v>816</v>
      </c>
      <c r="B93" s="49" t="s">
        <v>618</v>
      </c>
      <c r="C93" s="39">
        <v>1.9909815643440156E-2</v>
      </c>
      <c r="D93" s="50">
        <v>1.9911823041767734E-2</v>
      </c>
    </row>
    <row r="94" spans="1:4" x14ac:dyDescent="0.25">
      <c r="A94" s="48" t="s">
        <v>817</v>
      </c>
      <c r="B94" s="49" t="s">
        <v>634</v>
      </c>
      <c r="C94" s="39">
        <v>5.8279904376701157E-2</v>
      </c>
      <c r="D94" s="50">
        <v>5.8191579931880594E-2</v>
      </c>
    </row>
    <row r="95" spans="1:4" x14ac:dyDescent="0.25">
      <c r="A95" s="48" t="s">
        <v>818</v>
      </c>
      <c r="B95" s="49" t="s">
        <v>626</v>
      </c>
      <c r="C95" s="39">
        <v>0.10744667066607266</v>
      </c>
      <c r="D95" s="50">
        <v>0.10752415242648521</v>
      </c>
    </row>
    <row r="96" spans="1:4" x14ac:dyDescent="0.25">
      <c r="A96" s="48" t="s">
        <v>819</v>
      </c>
      <c r="B96" s="49" t="s">
        <v>1167</v>
      </c>
      <c r="C96" s="39">
        <v>0.2582261274153802</v>
      </c>
      <c r="D96" s="50">
        <v>0.25708849304478176</v>
      </c>
    </row>
    <row r="97" spans="1:4" x14ac:dyDescent="0.25">
      <c r="A97" s="48" t="s">
        <v>820</v>
      </c>
      <c r="B97" s="49" t="s">
        <v>624</v>
      </c>
      <c r="C97" s="39">
        <v>4.7920536162892727E-2</v>
      </c>
      <c r="D97" s="50">
        <v>4.7894562324554621E-2</v>
      </c>
    </row>
    <row r="98" spans="1:4" x14ac:dyDescent="0.25">
      <c r="A98" s="48" t="s">
        <v>821</v>
      </c>
      <c r="B98" s="49" t="s">
        <v>1183</v>
      </c>
      <c r="C98" s="39">
        <v>4.7538432976320044E-2</v>
      </c>
      <c r="D98" s="50">
        <v>4.7603749710075388E-2</v>
      </c>
    </row>
    <row r="99" spans="1:4" x14ac:dyDescent="0.25">
      <c r="A99" s="48" t="s">
        <v>822</v>
      </c>
      <c r="B99" s="49" t="s">
        <v>1220</v>
      </c>
      <c r="C99" s="39">
        <v>4.7340335906596434E-2</v>
      </c>
      <c r="D99" s="50">
        <v>4.7353866705249444E-2</v>
      </c>
    </row>
    <row r="100" spans="1:4" x14ac:dyDescent="0.25">
      <c r="A100" s="48" t="s">
        <v>823</v>
      </c>
      <c r="B100" s="49" t="s">
        <v>1219</v>
      </c>
      <c r="C100" s="39">
        <v>4.7631372110952003E-2</v>
      </c>
      <c r="D100" s="50">
        <v>4.7731898043317143E-2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15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824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825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826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827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15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829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15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15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830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834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835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836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837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838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839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840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841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15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843</v>
      </c>
      <c r="C22" s="13">
        <v>16</v>
      </c>
      <c r="D22" s="13">
        <v>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844</v>
      </c>
      <c r="C23" s="13">
        <v>212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845</v>
      </c>
      <c r="C24" s="13">
        <v>139</v>
      </c>
      <c r="D24" s="13">
        <v>131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846</v>
      </c>
      <c r="C25" s="13">
        <v>266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847</v>
      </c>
      <c r="C26" s="13">
        <v>282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848</v>
      </c>
      <c r="C27" s="13">
        <v>262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849</v>
      </c>
      <c r="C28" s="13">
        <v>257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850</v>
      </c>
      <c r="C29" s="13">
        <v>270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851</v>
      </c>
      <c r="C30" s="14">
        <v>264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15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852</v>
      </c>
      <c r="C35" s="19">
        <v>206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853</v>
      </c>
      <c r="C36" s="19">
        <v>157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854</v>
      </c>
      <c r="C37" s="19">
        <v>264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855</v>
      </c>
      <c r="C38" s="19">
        <v>180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856</v>
      </c>
      <c r="C39" s="19">
        <v>231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857</v>
      </c>
      <c r="C40" s="19">
        <v>210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858</v>
      </c>
      <c r="C41" s="19">
        <v>232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859</v>
      </c>
      <c r="C42" s="20">
        <v>237</v>
      </c>
      <c r="D42" s="20">
        <v>245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15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860</v>
      </c>
      <c r="C47" s="19">
        <v>400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861</v>
      </c>
      <c r="C48" s="19">
        <v>102</v>
      </c>
      <c r="D48" s="19">
        <v>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862</v>
      </c>
      <c r="C49" s="19">
        <v>280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863</v>
      </c>
      <c r="C50" s="19">
        <v>230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864</v>
      </c>
      <c r="C51" s="19">
        <v>292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865</v>
      </c>
      <c r="C52" s="20">
        <v>213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15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866</v>
      </c>
      <c r="C57" s="19">
        <v>319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867</v>
      </c>
      <c r="C58" s="19">
        <v>172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868</v>
      </c>
      <c r="C59" s="19">
        <v>335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869</v>
      </c>
      <c r="C60" s="20">
        <v>251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15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305</v>
      </c>
      <c r="D65" s="25">
        <v>318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15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15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15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875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15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15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728</v>
      </c>
      <c r="B33" s="69" t="s">
        <v>1156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1154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1153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1158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1162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1160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1168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1170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1173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622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1191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1186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1184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628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1185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1201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632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1192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1187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1163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422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1166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505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440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1197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1189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472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1203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582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442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1167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1183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823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15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884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885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887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888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889</v>
      </c>
      <c r="B11" s="98">
        <v>1</v>
      </c>
      <c r="C11" s="101">
        <v>1</v>
      </c>
      <c r="D11" s="76">
        <v>0.17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899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905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906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908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909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910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911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914</v>
      </c>
      <c r="B44" s="98">
        <v>1</v>
      </c>
      <c r="C44" s="99">
        <v>16</v>
      </c>
      <c r="D44" s="76">
        <v>0.83000000000000007</v>
      </c>
      <c r="E44" s="77">
        <v>0.84</v>
      </c>
    </row>
    <row r="45" spans="1:5" x14ac:dyDescent="0.25">
      <c r="A45" s="75" t="s">
        <v>915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916</v>
      </c>
      <c r="B46" s="98">
        <v>1</v>
      </c>
      <c r="C46" s="99">
        <v>2</v>
      </c>
      <c r="D46" s="76">
        <v>0.83000000000000007</v>
      </c>
      <c r="E46" s="77">
        <v>0.84</v>
      </c>
    </row>
    <row r="47" spans="1:5" x14ac:dyDescent="0.25">
      <c r="A47" s="75" t="s">
        <v>917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918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919</v>
      </c>
      <c r="B49" s="98">
        <v>1</v>
      </c>
      <c r="C49" s="99">
        <v>2</v>
      </c>
      <c r="D49" s="76">
        <v>0.82000000000000006</v>
      </c>
      <c r="E49" s="77">
        <v>0.83000000000000007</v>
      </c>
    </row>
    <row r="50" spans="1:5" x14ac:dyDescent="0.25">
      <c r="A50" s="75" t="s">
        <v>920</v>
      </c>
      <c r="B50" s="98">
        <v>1</v>
      </c>
      <c r="C50" s="99">
        <v>19</v>
      </c>
      <c r="D50" s="76">
        <v>0.82000000000000006</v>
      </c>
      <c r="E50" s="77">
        <v>0.82000000000000006</v>
      </c>
    </row>
    <row r="51" spans="1:5" x14ac:dyDescent="0.25">
      <c r="A51" s="75" t="s">
        <v>921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922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923</v>
      </c>
      <c r="B53" s="98">
        <v>1</v>
      </c>
      <c r="C53" s="99">
        <v>37</v>
      </c>
      <c r="D53" s="76">
        <v>0.74</v>
      </c>
      <c r="E53" s="77">
        <v>0.75</v>
      </c>
    </row>
    <row r="54" spans="1:5" x14ac:dyDescent="0.25">
      <c r="A54" s="75" t="s">
        <v>924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925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926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927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928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929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932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933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934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935</v>
      </c>
      <c r="B65" s="98">
        <v>1</v>
      </c>
      <c r="C65" s="99">
        <v>32</v>
      </c>
      <c r="D65" s="76">
        <v>0.71</v>
      </c>
      <c r="E65" s="77">
        <v>0.69000000000000006</v>
      </c>
    </row>
    <row r="66" spans="1:5" x14ac:dyDescent="0.25">
      <c r="A66" s="75" t="s">
        <v>936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937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938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939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940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941</v>
      </c>
      <c r="B71" s="98">
        <v>1</v>
      </c>
      <c r="C71" s="99">
        <v>4</v>
      </c>
      <c r="D71" s="76">
        <v>0.67</v>
      </c>
      <c r="E71" s="77">
        <v>0.68</v>
      </c>
    </row>
    <row r="72" spans="1:5" x14ac:dyDescent="0.25">
      <c r="A72" s="75" t="s">
        <v>942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943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944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945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946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947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948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949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950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951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952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953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954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955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956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957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958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959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960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961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962</v>
      </c>
      <c r="B92" s="98">
        <v>1</v>
      </c>
      <c r="C92" s="99">
        <v>3</v>
      </c>
      <c r="D92" s="76">
        <v>0.61</v>
      </c>
      <c r="E92" s="77">
        <v>0.61</v>
      </c>
    </row>
    <row r="93" spans="1:5" x14ac:dyDescent="0.25">
      <c r="A93" s="75" t="s">
        <v>963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964</v>
      </c>
      <c r="B94" s="98">
        <v>1</v>
      </c>
      <c r="C94" s="99">
        <v>14</v>
      </c>
      <c r="D94" s="76">
        <v>0.61</v>
      </c>
      <c r="E94" s="77">
        <v>0.61</v>
      </c>
    </row>
    <row r="95" spans="1:5" x14ac:dyDescent="0.25">
      <c r="A95" s="75" t="s">
        <v>965</v>
      </c>
      <c r="B95" s="98">
        <v>1</v>
      </c>
      <c r="C95" s="99">
        <v>56</v>
      </c>
      <c r="D95" s="76">
        <v>0.61</v>
      </c>
      <c r="E95" s="77">
        <v>0.61</v>
      </c>
    </row>
    <row r="96" spans="1:5" x14ac:dyDescent="0.25">
      <c r="A96" s="75" t="s">
        <v>966</v>
      </c>
      <c r="B96" s="98">
        <v>1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967</v>
      </c>
      <c r="B97" s="98">
        <v>6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968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969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970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971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972</v>
      </c>
      <c r="B102" s="98">
        <v>1</v>
      </c>
      <c r="C102" s="99">
        <v>6</v>
      </c>
      <c r="D102" s="76">
        <v>0.59</v>
      </c>
      <c r="E102" s="77">
        <v>0.6</v>
      </c>
    </row>
    <row r="103" spans="1:5" x14ac:dyDescent="0.25">
      <c r="A103" s="75" t="s">
        <v>973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974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975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976</v>
      </c>
      <c r="B106" s="98">
        <v>1</v>
      </c>
      <c r="C106" s="99">
        <v>22</v>
      </c>
      <c r="D106" s="76">
        <v>0.59</v>
      </c>
      <c r="E106" s="77">
        <v>0.59</v>
      </c>
    </row>
    <row r="107" spans="1:5" x14ac:dyDescent="0.25">
      <c r="A107" s="75" t="s">
        <v>977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978</v>
      </c>
      <c r="B108" s="98">
        <v>1</v>
      </c>
      <c r="C108" s="99">
        <v>110</v>
      </c>
      <c r="D108" s="76">
        <v>0.59</v>
      </c>
      <c r="E108" s="77">
        <v>0.57999999999999996</v>
      </c>
    </row>
    <row r="109" spans="1:5" x14ac:dyDescent="0.25">
      <c r="A109" s="75" t="s">
        <v>979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980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981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982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983</v>
      </c>
      <c r="B113" s="98">
        <v>1</v>
      </c>
      <c r="C113" s="99">
        <v>1</v>
      </c>
      <c r="D113" s="76">
        <v>0.57000000000000006</v>
      </c>
      <c r="E113" s="77">
        <v>0.56000000000000005</v>
      </c>
    </row>
    <row r="114" spans="1:5" x14ac:dyDescent="0.25">
      <c r="A114" s="75" t="s">
        <v>984</v>
      </c>
      <c r="B114" s="98">
        <v>1</v>
      </c>
      <c r="C114" s="99">
        <v>2</v>
      </c>
      <c r="D114" s="76">
        <v>0.56000000000000005</v>
      </c>
      <c r="E114" s="77">
        <v>0.56000000000000005</v>
      </c>
    </row>
    <row r="115" spans="1:5" x14ac:dyDescent="0.25">
      <c r="A115" s="75" t="s">
        <v>985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986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987</v>
      </c>
      <c r="B117" s="98">
        <v>1</v>
      </c>
      <c r="C117" s="99">
        <v>6</v>
      </c>
      <c r="D117" s="76">
        <v>0.55000000000000004</v>
      </c>
      <c r="E117" s="77">
        <v>0.56000000000000005</v>
      </c>
    </row>
    <row r="118" spans="1:5" x14ac:dyDescent="0.25">
      <c r="A118" s="75" t="s">
        <v>988</v>
      </c>
      <c r="B118" s="98">
        <v>2</v>
      </c>
      <c r="C118" s="99">
        <v>1</v>
      </c>
      <c r="D118" s="76">
        <v>0.55000000000000004</v>
      </c>
      <c r="E118" s="77">
        <v>0.56000000000000005</v>
      </c>
    </row>
    <row r="119" spans="1:5" x14ac:dyDescent="0.25">
      <c r="A119" s="75" t="s">
        <v>989</v>
      </c>
      <c r="B119" s="98">
        <v>1</v>
      </c>
      <c r="C119" s="99">
        <v>2</v>
      </c>
      <c r="D119" s="76">
        <v>0.55000000000000004</v>
      </c>
      <c r="E119" s="77">
        <v>0.56000000000000005</v>
      </c>
    </row>
    <row r="120" spans="1:5" x14ac:dyDescent="0.25">
      <c r="A120" s="75" t="s">
        <v>990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991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992</v>
      </c>
      <c r="B122" s="98">
        <v>1</v>
      </c>
      <c r="C122" s="99">
        <v>1</v>
      </c>
      <c r="D122" s="76">
        <v>0.54</v>
      </c>
      <c r="E122" s="77">
        <v>0.55000000000000004</v>
      </c>
    </row>
    <row r="123" spans="1:5" x14ac:dyDescent="0.25">
      <c r="A123" s="75" t="s">
        <v>993</v>
      </c>
      <c r="B123" s="98">
        <v>1</v>
      </c>
      <c r="C123" s="99">
        <v>9</v>
      </c>
      <c r="D123" s="76">
        <v>0.54</v>
      </c>
      <c r="E123" s="77">
        <v>0.55000000000000004</v>
      </c>
    </row>
    <row r="124" spans="1:5" x14ac:dyDescent="0.25">
      <c r="A124" s="75" t="s">
        <v>994</v>
      </c>
      <c r="B124" s="98">
        <v>1</v>
      </c>
      <c r="C124" s="99">
        <v>28</v>
      </c>
      <c r="D124" s="76">
        <v>0.54</v>
      </c>
      <c r="E124" s="77">
        <v>0.55000000000000004</v>
      </c>
    </row>
    <row r="125" spans="1:5" x14ac:dyDescent="0.25">
      <c r="A125" s="75" t="s">
        <v>995</v>
      </c>
      <c r="B125" s="98">
        <v>1</v>
      </c>
      <c r="C125" s="99">
        <v>5</v>
      </c>
      <c r="D125" s="76">
        <v>0.54</v>
      </c>
      <c r="E125" s="77">
        <v>0.55000000000000004</v>
      </c>
    </row>
    <row r="126" spans="1:5" x14ac:dyDescent="0.25">
      <c r="A126" s="75" t="s">
        <v>996</v>
      </c>
      <c r="B126" s="98">
        <v>1</v>
      </c>
      <c r="C126" s="99">
        <v>25</v>
      </c>
      <c r="D126" s="76">
        <v>0.54</v>
      </c>
      <c r="E126" s="77">
        <v>0.54</v>
      </c>
    </row>
    <row r="127" spans="1:5" x14ac:dyDescent="0.25">
      <c r="A127" s="75" t="s">
        <v>997</v>
      </c>
      <c r="B127" s="98">
        <v>1</v>
      </c>
      <c r="C127" s="99">
        <v>4</v>
      </c>
      <c r="D127" s="76">
        <v>0.54</v>
      </c>
      <c r="E127" s="77">
        <v>0.54</v>
      </c>
    </row>
    <row r="128" spans="1:5" x14ac:dyDescent="0.25">
      <c r="A128" s="75" t="s">
        <v>998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999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1000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1001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1002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1003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1004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1005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1006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1007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1008</v>
      </c>
      <c r="B138" s="98">
        <v>1</v>
      </c>
      <c r="C138" s="99">
        <v>73</v>
      </c>
      <c r="D138" s="76">
        <v>0.52</v>
      </c>
      <c r="E138" s="77">
        <v>0.52</v>
      </c>
    </row>
    <row r="139" spans="1:5" x14ac:dyDescent="0.25">
      <c r="A139" s="75" t="s">
        <v>1009</v>
      </c>
      <c r="B139" s="98">
        <v>1</v>
      </c>
      <c r="C139" s="99">
        <v>4</v>
      </c>
      <c r="D139" s="76">
        <v>0.52</v>
      </c>
      <c r="E139" s="77">
        <v>0.52</v>
      </c>
    </row>
    <row r="140" spans="1:5" x14ac:dyDescent="0.25">
      <c r="A140" s="75" t="s">
        <v>1010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1011</v>
      </c>
      <c r="B141" s="98">
        <v>1</v>
      </c>
      <c r="C141" s="99">
        <v>6</v>
      </c>
      <c r="D141" s="76">
        <v>0.51</v>
      </c>
      <c r="E141" s="77">
        <v>0.52</v>
      </c>
    </row>
    <row r="142" spans="1:5" x14ac:dyDescent="0.25">
      <c r="A142" s="75" t="s">
        <v>1012</v>
      </c>
      <c r="B142" s="98">
        <v>1</v>
      </c>
      <c r="C142" s="99">
        <v>9</v>
      </c>
      <c r="D142" s="76">
        <v>0.51</v>
      </c>
      <c r="E142" s="77">
        <v>0.52</v>
      </c>
    </row>
    <row r="143" spans="1:5" x14ac:dyDescent="0.25">
      <c r="A143" s="75" t="s">
        <v>1013</v>
      </c>
      <c r="B143" s="98">
        <v>11</v>
      </c>
      <c r="C143" s="99">
        <v>1</v>
      </c>
      <c r="D143" s="76">
        <v>0.53</v>
      </c>
      <c r="E143" s="77">
        <v>0.52</v>
      </c>
    </row>
    <row r="144" spans="1:5" x14ac:dyDescent="0.25">
      <c r="A144" s="75" t="s">
        <v>1014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1015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1016</v>
      </c>
      <c r="B146" s="98">
        <v>1</v>
      </c>
      <c r="C146" s="99">
        <v>8</v>
      </c>
      <c r="D146" s="76">
        <v>0.49</v>
      </c>
      <c r="E146" s="77">
        <v>0.51</v>
      </c>
    </row>
    <row r="147" spans="1:5" x14ac:dyDescent="0.25">
      <c r="A147" s="75" t="s">
        <v>1017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1018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1019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1020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1021</v>
      </c>
      <c r="B151" s="98">
        <v>3</v>
      </c>
      <c r="C151" s="99">
        <v>1</v>
      </c>
      <c r="D151" s="76">
        <v>0.49</v>
      </c>
      <c r="E151" s="77">
        <v>0.5</v>
      </c>
    </row>
    <row r="152" spans="1:5" x14ac:dyDescent="0.25">
      <c r="A152" s="75" t="s">
        <v>1022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1023</v>
      </c>
      <c r="B153" s="98">
        <v>1</v>
      </c>
      <c r="C153" s="99">
        <v>29</v>
      </c>
      <c r="D153" s="76">
        <v>0.5</v>
      </c>
      <c r="E153" s="77">
        <v>0.5</v>
      </c>
    </row>
    <row r="154" spans="1:5" x14ac:dyDescent="0.25">
      <c r="A154" s="75" t="s">
        <v>1024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1025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1026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1027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1028</v>
      </c>
      <c r="B158" s="98">
        <v>1</v>
      </c>
      <c r="C158" s="99">
        <v>40</v>
      </c>
      <c r="D158" s="76">
        <v>0.47000000000000003</v>
      </c>
      <c r="E158" s="77">
        <v>0.49</v>
      </c>
    </row>
    <row r="159" spans="1:5" x14ac:dyDescent="0.25">
      <c r="A159" s="75" t="s">
        <v>1029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1030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1031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1032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1033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1034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1035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1036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1037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1038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1039</v>
      </c>
      <c r="B169" s="98">
        <v>1</v>
      </c>
      <c r="C169" s="99">
        <v>16</v>
      </c>
      <c r="D169" s="76">
        <v>0.48</v>
      </c>
      <c r="E169" s="77">
        <v>0.48</v>
      </c>
    </row>
    <row r="170" spans="1:5" x14ac:dyDescent="0.25">
      <c r="A170" s="75" t="s">
        <v>1040</v>
      </c>
      <c r="B170" s="98">
        <v>1</v>
      </c>
      <c r="C170" s="99">
        <v>25</v>
      </c>
      <c r="D170" s="76">
        <v>0.48</v>
      </c>
      <c r="E170" s="77">
        <v>0.48</v>
      </c>
    </row>
    <row r="171" spans="1:5" x14ac:dyDescent="0.25">
      <c r="A171" s="75" t="s">
        <v>1041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1042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1043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1044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1045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1046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1047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1048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1049</v>
      </c>
      <c r="B179" s="98">
        <v>1</v>
      </c>
      <c r="C179" s="99">
        <v>38</v>
      </c>
      <c r="D179" s="76">
        <v>0.47000000000000003</v>
      </c>
      <c r="E179" s="77">
        <v>0.47000000000000003</v>
      </c>
    </row>
    <row r="180" spans="1:5" x14ac:dyDescent="0.25">
      <c r="A180" s="75" t="s">
        <v>1050</v>
      </c>
      <c r="B180" s="98">
        <v>1</v>
      </c>
      <c r="C180" s="99">
        <v>7</v>
      </c>
      <c r="D180" s="76">
        <v>0.47000000000000003</v>
      </c>
      <c r="E180" s="77">
        <v>0.47000000000000003</v>
      </c>
    </row>
    <row r="181" spans="1:5" x14ac:dyDescent="0.25">
      <c r="A181" s="75" t="s">
        <v>1051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1052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1053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1054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1055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1056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1057</v>
      </c>
      <c r="B187" s="98">
        <v>9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1058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1059</v>
      </c>
      <c r="B189" s="98">
        <v>1</v>
      </c>
      <c r="C189" s="99">
        <v>9</v>
      </c>
      <c r="D189" s="76">
        <v>0.44</v>
      </c>
      <c r="E189" s="77">
        <v>0.46</v>
      </c>
    </row>
    <row r="190" spans="1:5" x14ac:dyDescent="0.25">
      <c r="A190" s="75" t="s">
        <v>1060</v>
      </c>
      <c r="B190" s="98">
        <v>1</v>
      </c>
      <c r="C190" s="99">
        <v>5</v>
      </c>
      <c r="D190" s="76">
        <v>0.45</v>
      </c>
      <c r="E190" s="77">
        <v>0.46</v>
      </c>
    </row>
    <row r="191" spans="1:5" x14ac:dyDescent="0.25">
      <c r="A191" s="75" t="s">
        <v>1061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1062</v>
      </c>
      <c r="B192" s="98">
        <v>1</v>
      </c>
      <c r="C192" s="99">
        <v>2</v>
      </c>
      <c r="D192" s="76">
        <v>0.46</v>
      </c>
      <c r="E192" s="77">
        <v>0.46</v>
      </c>
    </row>
    <row r="193" spans="1:5" x14ac:dyDescent="0.25">
      <c r="A193" s="75" t="s">
        <v>1063</v>
      </c>
      <c r="B193" s="98">
        <v>1</v>
      </c>
      <c r="C193" s="99">
        <v>2</v>
      </c>
      <c r="D193" s="76">
        <v>0.46</v>
      </c>
      <c r="E193" s="77">
        <v>0.46</v>
      </c>
    </row>
    <row r="194" spans="1:5" x14ac:dyDescent="0.25">
      <c r="A194" s="75" t="s">
        <v>1064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1065</v>
      </c>
      <c r="B195" s="98">
        <v>6</v>
      </c>
      <c r="C195" s="99">
        <v>1</v>
      </c>
      <c r="D195" s="76">
        <v>0.45</v>
      </c>
      <c r="E195" s="77">
        <v>0.46</v>
      </c>
    </row>
    <row r="196" spans="1:5" x14ac:dyDescent="0.25">
      <c r="A196" s="75" t="s">
        <v>1066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1067</v>
      </c>
      <c r="B197" s="98">
        <v>1</v>
      </c>
      <c r="C197" s="99">
        <v>8</v>
      </c>
      <c r="D197" s="76">
        <v>0.43</v>
      </c>
      <c r="E197" s="77">
        <v>0.45</v>
      </c>
    </row>
    <row r="198" spans="1:5" x14ac:dyDescent="0.25">
      <c r="A198" s="75" t="s">
        <v>1068</v>
      </c>
      <c r="B198" s="98">
        <v>1</v>
      </c>
      <c r="C198" s="99">
        <v>13</v>
      </c>
      <c r="D198" s="76">
        <v>0.44</v>
      </c>
      <c r="E198" s="77">
        <v>0.45</v>
      </c>
    </row>
    <row r="199" spans="1:5" x14ac:dyDescent="0.25">
      <c r="A199" s="75" t="s">
        <v>1069</v>
      </c>
      <c r="B199" s="98">
        <v>1</v>
      </c>
      <c r="C199" s="99">
        <v>3</v>
      </c>
      <c r="D199" s="76">
        <v>0.45</v>
      </c>
      <c r="E199" s="77">
        <v>0.45</v>
      </c>
    </row>
    <row r="200" spans="1:5" x14ac:dyDescent="0.25">
      <c r="A200" s="75" t="s">
        <v>1070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1071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1072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1073</v>
      </c>
      <c r="B203" s="98">
        <v>2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1074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1075</v>
      </c>
      <c r="B205" s="98">
        <v>1</v>
      </c>
      <c r="C205" s="99">
        <v>8</v>
      </c>
      <c r="D205" s="76">
        <v>0.43</v>
      </c>
      <c r="E205" s="77">
        <v>0.44</v>
      </c>
    </row>
    <row r="206" spans="1:5" x14ac:dyDescent="0.25">
      <c r="A206" s="75" t="s">
        <v>1076</v>
      </c>
      <c r="B206" s="98">
        <v>1</v>
      </c>
      <c r="C206" s="99">
        <v>3</v>
      </c>
      <c r="D206" s="76">
        <v>0.43</v>
      </c>
      <c r="E206" s="77">
        <v>0.44</v>
      </c>
    </row>
    <row r="207" spans="1:5" x14ac:dyDescent="0.25">
      <c r="A207" s="75" t="s">
        <v>1077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1078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1079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1080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1081</v>
      </c>
      <c r="B211" s="98">
        <v>4</v>
      </c>
      <c r="C211" s="99">
        <v>1</v>
      </c>
      <c r="D211" s="76">
        <v>0.43</v>
      </c>
      <c r="E211" s="77">
        <v>0.44</v>
      </c>
    </row>
    <row r="212" spans="1:5" x14ac:dyDescent="0.25">
      <c r="A212" s="75" t="s">
        <v>1082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1083</v>
      </c>
      <c r="B213" s="98">
        <v>1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1084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1085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1086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1087</v>
      </c>
      <c r="B217" s="98">
        <v>1</v>
      </c>
      <c r="C217" s="99">
        <v>5</v>
      </c>
      <c r="D217" s="76">
        <v>0.42</v>
      </c>
      <c r="E217" s="77">
        <v>0.43</v>
      </c>
    </row>
    <row r="218" spans="1:5" x14ac:dyDescent="0.25">
      <c r="A218" s="75" t="s">
        <v>1088</v>
      </c>
      <c r="B218" s="98">
        <v>2</v>
      </c>
      <c r="C218" s="99">
        <v>1</v>
      </c>
      <c r="D218" s="76">
        <v>0.44</v>
      </c>
      <c r="E218" s="77">
        <v>0.43</v>
      </c>
    </row>
    <row r="219" spans="1:5" x14ac:dyDescent="0.25">
      <c r="A219" s="75" t="s">
        <v>1089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1090</v>
      </c>
      <c r="B220" s="98">
        <v>1</v>
      </c>
      <c r="C220" s="99">
        <v>6</v>
      </c>
      <c r="D220" s="76">
        <v>0.41000000000000003</v>
      </c>
      <c r="E220" s="77">
        <v>0.42</v>
      </c>
    </row>
    <row r="221" spans="1:5" x14ac:dyDescent="0.25">
      <c r="A221" s="75" t="s">
        <v>1091</v>
      </c>
      <c r="B221" s="98">
        <v>1</v>
      </c>
      <c r="C221" s="99">
        <v>3</v>
      </c>
      <c r="D221" s="76">
        <v>0.41000000000000003</v>
      </c>
      <c r="E221" s="77">
        <v>0.42</v>
      </c>
    </row>
    <row r="222" spans="1:5" x14ac:dyDescent="0.25">
      <c r="A222" s="75" t="s">
        <v>1092</v>
      </c>
      <c r="B222" s="98">
        <v>1</v>
      </c>
      <c r="C222" s="99">
        <v>1</v>
      </c>
      <c r="D222" s="76">
        <v>0.42</v>
      </c>
      <c r="E222" s="77">
        <v>0.41000000000000003</v>
      </c>
    </row>
    <row r="223" spans="1:5" x14ac:dyDescent="0.25">
      <c r="A223" s="75" t="s">
        <v>1093</v>
      </c>
      <c r="B223" s="98">
        <v>1</v>
      </c>
      <c r="C223" s="99">
        <v>2</v>
      </c>
      <c r="D223" s="76">
        <v>0.41000000000000003</v>
      </c>
      <c r="E223" s="77">
        <v>0.41000000000000003</v>
      </c>
    </row>
    <row r="224" spans="1:5" x14ac:dyDescent="0.25">
      <c r="A224" s="75" t="s">
        <v>1094</v>
      </c>
      <c r="B224" s="98">
        <v>1</v>
      </c>
      <c r="C224" s="99">
        <v>13</v>
      </c>
      <c r="D224" s="76">
        <v>0.41000000000000003</v>
      </c>
      <c r="E224" s="77">
        <v>0.41000000000000003</v>
      </c>
    </row>
    <row r="225" spans="1:5" x14ac:dyDescent="0.25">
      <c r="A225" s="75" t="s">
        <v>1095</v>
      </c>
      <c r="B225" s="98">
        <v>1</v>
      </c>
      <c r="C225" s="99">
        <v>9</v>
      </c>
      <c r="D225" s="76">
        <v>0.42</v>
      </c>
      <c r="E225" s="77">
        <v>0.41000000000000003</v>
      </c>
    </row>
    <row r="226" spans="1:5" x14ac:dyDescent="0.25">
      <c r="A226" s="75" t="s">
        <v>1096</v>
      </c>
      <c r="B226" s="98">
        <v>1</v>
      </c>
      <c r="C226" s="99">
        <v>14</v>
      </c>
      <c r="D226" s="76">
        <v>0.42</v>
      </c>
      <c r="E226" s="77">
        <v>0.41000000000000003</v>
      </c>
    </row>
    <row r="227" spans="1:5" x14ac:dyDescent="0.25">
      <c r="A227" s="75" t="s">
        <v>1097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1098</v>
      </c>
      <c r="B228" s="98">
        <v>2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1099</v>
      </c>
      <c r="B229" s="98">
        <v>1</v>
      </c>
      <c r="C229" s="99">
        <v>2</v>
      </c>
      <c r="D229" s="76">
        <v>0.42</v>
      </c>
      <c r="E229" s="77">
        <v>0.4</v>
      </c>
    </row>
    <row r="230" spans="1:5" x14ac:dyDescent="0.25">
      <c r="A230" s="75" t="s">
        <v>1100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1101</v>
      </c>
      <c r="B231" s="98">
        <v>1</v>
      </c>
      <c r="C231" s="99">
        <v>5</v>
      </c>
      <c r="D231" s="76">
        <v>0.4</v>
      </c>
      <c r="E231" s="77">
        <v>0.4</v>
      </c>
    </row>
    <row r="232" spans="1:5" x14ac:dyDescent="0.25">
      <c r="A232" s="75" t="s">
        <v>1102</v>
      </c>
      <c r="B232" s="98">
        <v>1</v>
      </c>
      <c r="C232" s="99">
        <v>14</v>
      </c>
      <c r="D232" s="76">
        <v>0.4</v>
      </c>
      <c r="E232" s="77">
        <v>0.4</v>
      </c>
    </row>
    <row r="233" spans="1:5" x14ac:dyDescent="0.25">
      <c r="A233" s="75" t="s">
        <v>1103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1104</v>
      </c>
      <c r="B234" s="98">
        <v>1</v>
      </c>
      <c r="C234" s="99">
        <v>21</v>
      </c>
      <c r="D234" s="76">
        <v>0.4</v>
      </c>
      <c r="E234" s="77">
        <v>0.4</v>
      </c>
    </row>
    <row r="235" spans="1:5" x14ac:dyDescent="0.25">
      <c r="A235" s="75" t="s">
        <v>1105</v>
      </c>
      <c r="B235" s="98">
        <v>1</v>
      </c>
      <c r="C235" s="99">
        <v>35</v>
      </c>
      <c r="D235" s="76">
        <v>0.41000000000000003</v>
      </c>
      <c r="E235" s="77">
        <v>0.4</v>
      </c>
    </row>
    <row r="236" spans="1:5" x14ac:dyDescent="0.25">
      <c r="A236" s="75" t="s">
        <v>1106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1107</v>
      </c>
      <c r="B237" s="98">
        <v>1</v>
      </c>
      <c r="C237" s="99">
        <v>2</v>
      </c>
      <c r="D237" s="76">
        <v>0.39</v>
      </c>
      <c r="E237" s="77">
        <v>0.39</v>
      </c>
    </row>
    <row r="238" spans="1:5" x14ac:dyDescent="0.25">
      <c r="A238" s="75" t="s">
        <v>1108</v>
      </c>
      <c r="B238" s="98">
        <v>1</v>
      </c>
      <c r="C238" s="99">
        <v>17</v>
      </c>
      <c r="D238" s="76">
        <v>0.4</v>
      </c>
      <c r="E238" s="77">
        <v>0.39</v>
      </c>
    </row>
    <row r="239" spans="1:5" x14ac:dyDescent="0.25">
      <c r="A239" s="75" t="s">
        <v>1109</v>
      </c>
      <c r="B239" s="98">
        <v>1</v>
      </c>
      <c r="C239" s="99">
        <v>2</v>
      </c>
      <c r="D239" s="76">
        <v>0.4</v>
      </c>
      <c r="E239" s="77">
        <v>0.39</v>
      </c>
    </row>
    <row r="240" spans="1:5" x14ac:dyDescent="0.25">
      <c r="A240" s="75" t="s">
        <v>1110</v>
      </c>
      <c r="B240" s="98">
        <v>1</v>
      </c>
      <c r="C240" s="99">
        <v>8</v>
      </c>
      <c r="D240" s="76">
        <v>0.4</v>
      </c>
      <c r="E240" s="77">
        <v>0.39</v>
      </c>
    </row>
    <row r="241" spans="1:5" x14ac:dyDescent="0.25">
      <c r="A241" s="75" t="s">
        <v>1111</v>
      </c>
      <c r="B241" s="98">
        <v>1</v>
      </c>
      <c r="C241" s="99">
        <v>41</v>
      </c>
      <c r="D241" s="76">
        <v>0.39</v>
      </c>
      <c r="E241" s="77">
        <v>0.39</v>
      </c>
    </row>
    <row r="242" spans="1:5" x14ac:dyDescent="0.25">
      <c r="A242" s="75" t="s">
        <v>1112</v>
      </c>
      <c r="B242" s="98">
        <v>1</v>
      </c>
      <c r="C242" s="99">
        <v>1</v>
      </c>
      <c r="D242" s="76">
        <v>0.4</v>
      </c>
      <c r="E242" s="77">
        <v>0.39</v>
      </c>
    </row>
    <row r="243" spans="1:5" x14ac:dyDescent="0.25">
      <c r="A243" s="75" t="s">
        <v>1113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1114</v>
      </c>
      <c r="B244" s="98">
        <v>1</v>
      </c>
      <c r="C244" s="99">
        <v>4</v>
      </c>
      <c r="D244" s="76">
        <v>0.39</v>
      </c>
      <c r="E244" s="77">
        <v>0.39</v>
      </c>
    </row>
    <row r="245" spans="1:5" x14ac:dyDescent="0.25">
      <c r="A245" s="75" t="s">
        <v>1115</v>
      </c>
      <c r="B245" s="98">
        <v>1</v>
      </c>
      <c r="C245" s="99">
        <v>16</v>
      </c>
      <c r="D245" s="76">
        <v>0.39</v>
      </c>
      <c r="E245" s="77">
        <v>0.39</v>
      </c>
    </row>
    <row r="246" spans="1:5" x14ac:dyDescent="0.25">
      <c r="A246" s="75" t="s">
        <v>1116</v>
      </c>
      <c r="B246" s="98">
        <v>1</v>
      </c>
      <c r="C246" s="99">
        <v>14</v>
      </c>
      <c r="D246" s="76">
        <v>0.38</v>
      </c>
      <c r="E246" s="77">
        <v>0.39</v>
      </c>
    </row>
    <row r="247" spans="1:5" x14ac:dyDescent="0.25">
      <c r="A247" s="75" t="s">
        <v>1117</v>
      </c>
      <c r="B247" s="98">
        <v>1</v>
      </c>
      <c r="C247" s="99">
        <v>56</v>
      </c>
      <c r="D247" s="76">
        <v>0.38</v>
      </c>
      <c r="E247" s="77">
        <v>0.39</v>
      </c>
    </row>
    <row r="248" spans="1:5" x14ac:dyDescent="0.25">
      <c r="A248" s="75" t="s">
        <v>1118</v>
      </c>
      <c r="B248" s="98">
        <v>1</v>
      </c>
      <c r="C248" s="99">
        <v>23</v>
      </c>
      <c r="D248" s="76">
        <v>0.38</v>
      </c>
      <c r="E248" s="77">
        <v>0.39</v>
      </c>
    </row>
    <row r="249" spans="1:5" x14ac:dyDescent="0.25">
      <c r="A249" s="75" t="s">
        <v>1119</v>
      </c>
      <c r="B249" s="98">
        <v>2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1120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1121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1122</v>
      </c>
      <c r="B252" s="98">
        <v>1</v>
      </c>
      <c r="C252" s="99">
        <v>2</v>
      </c>
      <c r="D252" s="76">
        <v>0.38</v>
      </c>
      <c r="E252" s="77">
        <v>0.38</v>
      </c>
    </row>
    <row r="253" spans="1:5" x14ac:dyDescent="0.25">
      <c r="A253" s="75" t="s">
        <v>1123</v>
      </c>
      <c r="B253" s="98">
        <v>1</v>
      </c>
      <c r="C253" s="99">
        <v>3</v>
      </c>
      <c r="D253" s="76">
        <v>0.4</v>
      </c>
      <c r="E253" s="77">
        <v>0.38</v>
      </c>
    </row>
    <row r="254" spans="1:5" x14ac:dyDescent="0.25">
      <c r="A254" s="75" t="s">
        <v>1124</v>
      </c>
      <c r="B254" s="98">
        <v>1</v>
      </c>
      <c r="C254" s="99">
        <v>3</v>
      </c>
      <c r="D254" s="76">
        <v>0.39</v>
      </c>
      <c r="E254" s="77">
        <v>0.37</v>
      </c>
    </row>
    <row r="255" spans="1:5" x14ac:dyDescent="0.25">
      <c r="A255" s="75" t="s">
        <v>1125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1126</v>
      </c>
      <c r="B256" s="98">
        <v>1</v>
      </c>
      <c r="C256" s="99">
        <v>5</v>
      </c>
      <c r="D256" s="76">
        <v>0.38</v>
      </c>
      <c r="E256" s="77">
        <v>0.37</v>
      </c>
    </row>
    <row r="257" spans="1:5" x14ac:dyDescent="0.25">
      <c r="A257" s="75" t="s">
        <v>1127</v>
      </c>
      <c r="B257" s="98">
        <v>1</v>
      </c>
      <c r="C257" s="99">
        <v>1</v>
      </c>
      <c r="D257" s="76">
        <v>0.38</v>
      </c>
      <c r="E257" s="77">
        <v>0.37</v>
      </c>
    </row>
    <row r="258" spans="1:5" x14ac:dyDescent="0.25">
      <c r="A258" s="75" t="s">
        <v>1128</v>
      </c>
      <c r="B258" s="98">
        <v>1</v>
      </c>
      <c r="C258" s="99">
        <v>3</v>
      </c>
      <c r="D258" s="76">
        <v>0.37</v>
      </c>
      <c r="E258" s="77">
        <v>0.37</v>
      </c>
    </row>
    <row r="259" spans="1:5" x14ac:dyDescent="0.25">
      <c r="A259" s="75" t="s">
        <v>1129</v>
      </c>
      <c r="B259" s="98">
        <v>1</v>
      </c>
      <c r="C259" s="99">
        <v>6</v>
      </c>
      <c r="D259" s="76">
        <v>0.37</v>
      </c>
      <c r="E259" s="77">
        <v>0.37</v>
      </c>
    </row>
    <row r="260" spans="1:5" x14ac:dyDescent="0.25">
      <c r="A260" s="75" t="s">
        <v>1130</v>
      </c>
      <c r="B260" s="98">
        <v>4</v>
      </c>
      <c r="C260" s="99">
        <v>1</v>
      </c>
      <c r="D260" s="76">
        <v>0.38</v>
      </c>
      <c r="E260" s="77">
        <v>0.37</v>
      </c>
    </row>
    <row r="261" spans="1:5" x14ac:dyDescent="0.25">
      <c r="A261" s="75" t="s">
        <v>1131</v>
      </c>
      <c r="B261" s="98">
        <v>1</v>
      </c>
      <c r="C261" s="99">
        <v>1</v>
      </c>
      <c r="D261" s="76">
        <v>0.38</v>
      </c>
      <c r="E261" s="77">
        <v>0.37</v>
      </c>
    </row>
    <row r="262" spans="1:5" x14ac:dyDescent="0.25">
      <c r="A262" s="75" t="s">
        <v>1132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1133</v>
      </c>
      <c r="B263" s="98">
        <v>1</v>
      </c>
      <c r="C263" s="99">
        <v>18</v>
      </c>
      <c r="D263" s="76">
        <v>0.36</v>
      </c>
      <c r="E263" s="77">
        <v>0.36</v>
      </c>
    </row>
    <row r="264" spans="1:5" x14ac:dyDescent="0.25">
      <c r="A264" s="75" t="s">
        <v>1134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1135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1136</v>
      </c>
      <c r="B266" s="98">
        <v>1</v>
      </c>
      <c r="C266" s="99">
        <v>5</v>
      </c>
      <c r="D266" s="76">
        <v>0.36</v>
      </c>
      <c r="E266" s="77">
        <v>0.35000000000000003</v>
      </c>
    </row>
    <row r="267" spans="1:5" x14ac:dyDescent="0.25">
      <c r="A267" s="75" t="s">
        <v>1137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1138</v>
      </c>
      <c r="B268" s="98">
        <v>1</v>
      </c>
      <c r="C268" s="99">
        <v>3</v>
      </c>
      <c r="D268" s="76">
        <v>0.35000000000000003</v>
      </c>
      <c r="E268" s="77">
        <v>0.34</v>
      </c>
    </row>
    <row r="269" spans="1:5" x14ac:dyDescent="0.25">
      <c r="A269" s="75" t="s">
        <v>1139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1140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1141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1142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1143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1144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1145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1146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1147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1148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1149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1150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1151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2025-01-14T15:22:32Z</dcterms:modified>
</cp:coreProperties>
</file>