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1-08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<sst xmlns="http://schemas.openxmlformats.org/spreadsheetml/2006/main" count="3032" uniqueCount="1244">
  <si>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</si>
  <si>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</si>
  <si>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</si>
  <si>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</si>
  <si>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</si>
  <si>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</si>
  <si>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</si>
  <si>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</si>
  <si>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</si>
  <si>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</si>
  <si>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</si>
  <si>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</si>
  <si>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</si>
  <si>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</si>
  <si>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</si>
  <si>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</si>
  <si>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</si>
  <si>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</si>
  <si>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</si>
  <si>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</si>
  <si>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</si>
  <si>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</si>
  <si>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</si>
  <si>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</si>
  <si>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</si>
  <si>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</si>
  <si>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</si>
  <si>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</si>
  <si>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</si>
  <si>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</si>
  <si>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</si>
  <si>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</si>
  <si>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</si>
  <si>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</si>
  <si>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</si>
  <si>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</si>
  <si>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</si>
  <si>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</si>
  <si>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</si>
  <si>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</si>
  <si>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</si>
  <si>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9,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</si>
  <si>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</si>
  <si>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</si>
  <si>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</si>
  <si>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</si>
  <si>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</si>
  <si>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</si>
  <si>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</si>
  <si>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</si>
  <si>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</si>
  <si>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</si>
  <si>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</si>
  <si>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</si>
  <si>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</si>
  <si>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</si>
  <si>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</si>
  <si>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</si>
  <si>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</si>
  <si>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</si>
  <si>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</si>
  <si>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</si>
  <si>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</si>
  <si>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</si>
  <si>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</si>
  <si>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</si>
  <si>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</si>
  <si>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</si>
  <si>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</si>
  <si>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</si>
  <si>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</si>
  <si>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</si>
  <si>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</si>
  <si>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</si>
  <si>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</si>
  <si>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</si>
  <si>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</si>
  <si>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</si>
  <si>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</si>
  <si>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</si>
  <si>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</si>
  <si>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</si>
  <si>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</si>
  <si>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</si>
  <si>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</si>
  <si>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</si>
  <si>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</si>
  <si>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</si>
  <si>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</si>
  <si>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</si>
  <si>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</si>
  <si>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</si>
  <si>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</si>
  <si>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</si>
  <si>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</si>
  <si>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</si>
  <si>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</si>
  <si>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</si>
  <si>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</si>
  <si>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</si>
  <si>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</si>
  <si>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</si>
  <si>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</si>
  <si>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</si>
  <si>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</si>
  <si>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</si>
  <si>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</si>
  <si>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</si>
  <si>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</si>
  <si>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</si>
  <si>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</si>
  <si>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</si>
  <si>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</si>
  <si>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</si>
  <si>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</si>
  <si>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</si>
  <si>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</si>
  <si>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</si>
  <si>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</si>
  <si>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</si>
  <si>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</si>
  <si>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</si>
  <si>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</si>
  <si>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</si>
  <si>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</si>
  <si>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</si>
  <si>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</si>
  <si>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</si>
  <si>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</si>
  <si>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</si>
  <si>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</si>
  <si>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</si>
  <si>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</si>
  <si>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</si>
  <si>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</si>
  <si>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</si>
  <si>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</si>
  <si>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</si>
  <si>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</si>
  <si>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</si>
  <si>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</si>
  <si>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</si>
  <si>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</si>
  <si>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</si>
  <si>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</si>
  <si>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</si>
  <si>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</si>
  <si>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</si>
  <si>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</si>
  <si>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</si>
  <si>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</si>
  <si>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</si>
  <si>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</si>
  <si>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</si>
  <si>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</si>
  <si>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</si>
  <si>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</si>
  <si>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</si>
  <si>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</si>
  <si>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</si>
  <si>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</si>
  <si>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</si>
  <si>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</si>
  <si>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</si>
  <si>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</si>
  <si>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</si>
  <si>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</si>
  <si>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</si>
  <si>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</si>
  <si>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</si>
  <si>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</si>
  <si>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</si>
  <si>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</si>
  <si>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</si>
  <si>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</si>
  <si>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</si>
  <si>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</si>
  <si>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</si>
  <si>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</si>
  <si>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</si>
  <si>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</si>
  <si>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</si>
  <si>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</si>
  <si>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</si>
  <si>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</si>
  <si>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</si>
  <si>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</si>
  <si>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</si>
  <si>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</si>
  <si>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</si>
  <si>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</si>
  <si>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</si>
  <si>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</si>
  <si>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</si>
  <si>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</si>
  <si>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</si>
  <si>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</si>
  <si>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</si>
  <si>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</si>
  <si>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</si>
  <si>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</si>
  <si>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</si>
  <si>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</si>
  <si>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</si>
  <si>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</si>
  <si>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</si>
  <si>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</si>
  <si>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</si>
  <si>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</si>
  <si>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</si>
  <si>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</si>
  <si>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</si>
  <si>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</si>
  <si>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</si>
  <si>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</si>
  <si>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</si>
  <si>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</si>
  <si>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</si>
  <si>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</si>
  <si>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</si>
  <si>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</si>
  <si>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</si>
  <si>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</si>
  <si>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</si>
  <si>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</si>
  <si>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</si>
  <si>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</si>
  <si>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</si>
  <si>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</si>
  <si>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</si>
  <si>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</si>
  <si>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</si>
  <si>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</si>
  <si>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</si>
  <si>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</si>
  <si>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</si>
  <si>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</si>
  <si>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</si>
  <si>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</si>
  <si>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</si>
  <si>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</si>
  <si>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</si>
  <si>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</si>
  <si>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</si>
  <si>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</si>
  <si>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</si>
  <si>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</si>
  <si>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</si>
  <si>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</si>
  <si>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</si>
  <si>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</si>
  <si>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</si>
  <si>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</si>
  <si>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</si>
  <si>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</si>
  <si>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</si>
  <si>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</si>
  <si>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</si>
  <si>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</si>
  <si>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</si>
  <si>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</si>
  <si>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</si>
  <si>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</si>
  <si>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</si>
  <si>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</si>
  <si>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</si>
  <si>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</si>
  <si>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</si>
  <si>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</si>
  <si>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</si>
  <si>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</si>
  <si>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</si>
  <si>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</si>
  <si>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</si>
  <si>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</si>
  <si>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</si>
  <si>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</si>
  <si>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</si>
  <si>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</si>
  <si>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</si>
  <si>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</si>
  <si>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</si>
  <si>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</si>
  <si>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</si>
  <si>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</si>
  <si>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</si>
  <si>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</si>
  <si>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</si>
  <si>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</si>
  <si>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</si>
  <si>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</si>
  <si>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</si>
  <si>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</si>
  <si>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</si>
  <si>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</si>
  <si>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</si>
  <si>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</si>
  <si>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</si>
  <si>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</si>
  <si>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</si>
  <si>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</si>
  <si>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</si>
  <si>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</si>
  <si>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</si>
  <si>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</si>
  <si>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</si>
  <si>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</si>
  <si>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</si>
  <si>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</si>
  <si>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</si>
  <si>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</si>
  <si>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</si>
  <si>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</si>
  <si>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</si>
  <si>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</si>
  <si>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</si>
  <si>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</si>
  <si>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</si>
  <si>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</si>
  <si>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</si>
  <si>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</si>
  <si>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</si>
  <si>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</si>
  <si>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</si>
  <si>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</si>
  <si>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</si>
  <si>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</si>
  <si>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</si>
  <si>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</si>
  <si>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</si>
  <si>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</si>
  <si>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</si>
  <si>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</si>
  <si>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</si>
  <si>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</si>
  <si>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</si>
  <si>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</si>
  <si>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</si>
  <si>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</si>
  <si>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</si>
  <si>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</si>
  <si>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</si>
  <si>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</si>
  <si>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</si>
  <si>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</si>
  <si>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</si>
  <si>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</si>
  <si>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</si>
  <si>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</si>
  <si>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</si>
  <si>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</si>
  <si>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</si>
  <si>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</si>
  <si>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</si>
  <si>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</si>
  <si>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</si>
  <si>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</si>
  <si>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</si>
  <si>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</si>
  <si>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</si>
  <si>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</si>
  <si>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</si>
  <si>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</si>
  <si>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</si>
  <si>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</si>
  <si>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</si>
  <si>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</si>
  <si>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</si>
  <si>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</si>
  <si>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</si>
  <si>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</si>
  <si>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</si>
  <si>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</si>
  <si>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</si>
  <si>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</si>
  <si>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</si>
  <si>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</si>
  <si>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</si>
  <si>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</si>
  <si>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</si>
  <si>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</si>
  <si>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</si>
  <si>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</si>
  <si>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</si>
  <si>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</si>
  <si>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</si>
  <si>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</si>
  <si>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</si>
  <si>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</si>
  <si>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</si>
  <si>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</si>
  <si>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</si>
  <si>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</si>
  <si>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</si>
  <si>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</si>
  <si>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</si>
  <si>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</si>
  <si>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</si>
  <si>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</si>
  <si>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</si>
  <si>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</si>
  <si>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</si>
  <si>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</si>
  <si>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</si>
  <si>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</si>
  <si>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</si>
  <si>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</si>
  <si>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</si>
  <si>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</si>
  <si>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</si>
  <si>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</si>
  <si>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</si>
  <si>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</si>
  <si>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</si>
  <si>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</si>
  <si>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</si>
  <si>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</si>
  <si>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</si>
  <si>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</si>
  <si>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</si>
  <si>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</si>
  <si>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</si>
  <si>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</si>
  <si>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</si>
  <si>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</si>
  <si>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</si>
  <si>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</si>
  <si>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</si>
  <si>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</si>
  <si>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</si>
  <si>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</si>
  <si>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</si>
  <si>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</si>
  <si>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</si>
  <si>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</si>
  <si>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</si>
  <si>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</si>
  <si>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</si>
  <si>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</si>
  <si>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</si>
  <si>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</si>
  <si>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</si>
  <si>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</si>
  <si>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</si>
  <si>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</si>
  <si>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</si>
  <si>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</si>
  <si>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</si>
  <si>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</si>
  <si>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</si>
  <si>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</si>
  <si>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</si>
  <si>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</si>
  <si>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</si>
  <si>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</si>
  <si>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</si>
  <si>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</si>
  <si>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</si>
  <si>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</si>
  <si>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</si>
  <si>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</si>
  <si>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</si>
  <si>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</si>
  <si>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</si>
  <si>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</si>
  <si>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</si>
  <si>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</si>
  <si>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</si>
  <si>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</si>
  <si>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</si>
  <si>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</si>
  <si>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</si>
  <si>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</si>
  <si>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</si>
  <si>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</si>
  <si>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</si>
  <si>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</si>
  <si>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</si>
  <si>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</si>
  <si>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</si>
  <si>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</si>
  <si>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</si>
  <si>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</si>
  <si>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</si>
  <si>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</si>
  <si>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</si>
  <si>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</si>
  <si>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</si>
  <si>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</si>
  <si>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</si>
  <si>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</si>
  <si>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</si>
  <si>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</si>
  <si>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</si>
  <si>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</si>
  <si>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</si>
  <si>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</si>
  <si>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</si>
  <si>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</si>
  <si>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</si>
  <si>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</si>
  <si>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</si>
  <si>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</si>
  <si>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</si>
  <si>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</si>
  <si>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</si>
  <si>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</si>
  <si>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</si>
  <si>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</si>
  <si>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</si>
  <si>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</si>
  <si>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</si>
  <si>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</si>
  <si>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</si>
  <si>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</si>
  <si>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</si>
  <si>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</si>
  <si>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</si>
  <si>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</si>
  <si>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</si>
  <si>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</si>
  <si>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</si>
  <si>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</si>
  <si>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</si>
  <si>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</si>
  <si>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</si>
  <si>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</si>
  <si>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</si>
  <si>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</si>
  <si>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</si>
  <si>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</si>
  <si>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</si>
  <si>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</si>
  <si>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</si>
  <si>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</si>
  <si>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</si>
  <si>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</si>
  <si>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</si>
  <si>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</si>
  <si>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</si>
  <si>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</si>
  <si>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</si>
  <si>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</si>
  <si>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</si>
  <si>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</si>
  <si>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</si>
  <si>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</si>
  <si>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</si>
  <si>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</si>
  <si>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</si>
  <si>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</si>
  <si>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</si>
  <si>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</si>
  <si>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</si>
  <si>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</si>
  <si>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</si>
  <si>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</si>
  <si>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</si>
  <si>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</si>
  <si>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</si>
  <si>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</si>
  <si>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</si>
  <si>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</si>
  <si>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</si>
  <si>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</si>
  <si>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</si>
  <si>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</si>
  <si>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</si>
  <si>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</si>
  <si>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</si>
  <si>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</si>
  <si>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</si>
  <si>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</si>
  <si>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</si>
  <si>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</si>
  <si>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</si>
  <si>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</si>
  <si>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</si>
  <si>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</si>
  <si>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</si>
  <si>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</si>
  <si>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</si>
  <si>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</si>
  <si>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</si>
  <si>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</si>
  <si>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</si>
  <si>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</si>
  <si>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</si>
  <si>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</si>
  <si>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</si>
  <si>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</si>
  <si>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</si>
  <si>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</si>
  <si>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</si>
  <si>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</si>
  <si>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</si>
  <si>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</si>
  <si>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</si>
  <si>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</si>
  <si>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</si>
  <si>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</si>
  <si>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</si>
  <si>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</si>
  <si>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</si>
  <si>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</si>
  <si>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</si>
  <si>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</si>
  <si>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</si>
  <si>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</si>
  <si>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</si>
  <si>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</si>
  <si>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</si>
  <si>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</si>
  <si>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</si>
  <si>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</si>
  <si>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</si>
  <si>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</si>
  <si>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</si>
  <si>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</si>
  <si>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</si>
  <si>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</si>
  <si>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</si>
  <si>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</si>
  <si>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</si>
  <si>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</si>
  <si>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</si>
  <si>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</si>
  <si>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</si>
  <si>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</si>
  <si>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</si>
  <si>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</si>
  <si>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</si>
  <si>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</si>
  <si>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</si>
  <si>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</si>
  <si>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</si>
  <si>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</si>
  <si>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</si>
  <si>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</si>
  <si>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</si>
  <si>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</si>
  <si>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</si>
  <si>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</si>
  <si>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</si>
  <si>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</si>
  <si>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</si>
  <si>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</si>
  <si>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</si>
  <si>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</si>
  <si>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</si>
  <si>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</si>
  <si>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</si>
  <si>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</si>
  <si>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</si>
  <si>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</si>
  <si>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</si>
  <si>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</si>
  <si>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</si>
  <si>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</si>
  <si>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</si>
  <si>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</si>
  <si>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</si>
  <si>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</si>
  <si>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</si>
  <si>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</si>
  <si>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</si>
  <si>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</si>
  <si>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</si>
  <si>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</si>
  <si>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</si>
  <si>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</si>
  <si>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</si>
  <si>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</si>
  <si>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</si>
  <si>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</si>
  <si>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</si>
  <si>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</si>
  <si>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</si>
  <si>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</si>
  <si>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</si>
  <si>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</si>
  <si>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</si>
  <si>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</si>
  <si>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</si>
  <si>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</si>
  <si>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</si>
  <si>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</si>
  <si>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</si>
  <si>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</si>
  <si>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</si>
  <si>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</si>
  <si>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</si>
  <si>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</si>
  <si>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</si>
  <si>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</si>
  <si>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</si>
  <si>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</si>
  <si>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</si>
  <si>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</si>
  <si>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</si>
  <si>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</si>
  <si>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</si>
  <si>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</si>
  <si>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</si>
  <si>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</si>
  <si>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</si>
  <si>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</si>
  <si>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</si>
  <si>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</si>
  <si>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</si>
  <si>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</si>
  <si>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</si>
  <si>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</si>
  <si>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</si>
  <si>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</si>
  <si>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</si>
  <si>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</si>
  <si>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</si>
  <si>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</si>
  <si>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</si>
  <si>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</si>
  <si>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</si>
  <si>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</si>
  <si>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</si>
  <si>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</si>
  <si>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</si>
  <si>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</si>
  <si>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</si>
  <si>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</si>
  <si>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</si>
  <si>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</si>
  <si>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</si>
  <si>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</si>
  <si>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</si>
  <si>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</si>
  <si>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</si>
  <si>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</si>
  <si>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</si>
  <si>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</si>
  <si>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</si>
  <si>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</si>
  <si>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</si>
  <si>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</si>
  <si>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</si>
  <si>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</si>
  <si>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</si>
  <si>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</si>
  <si>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</si>
  <si>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</si>
  <si>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</si>
  <si>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</si>
  <si>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</si>
  <si>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</si>
  <si>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</si>
  <si>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</si>
  <si>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</si>
  <si>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</si>
  <si>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</si>
  <si>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</si>
  <si>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</si>
  <si>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</si>
  <si>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</si>
  <si>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</si>
  <si>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</si>
  <si>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</si>
  <si>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</si>
  <si>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</si>
  <si>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</si>
  <si>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</si>
  <si>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</si>
  <si>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</si>
  <si>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</si>
  <si>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</si>
  <si>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</si>
  <si>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</si>
  <si>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</si>
  <si>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</si>
  <si>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</si>
  <si>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</si>
  <si>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</si>
  <si>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</si>
  <si>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</si>
  <si>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</si>
  <si>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</si>
  <si>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</si>
  <si>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</si>
  <si>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</si>
  <si>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</si>
  <si>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</si>
  <si>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</si>
  <si>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</si>
  <si>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</si>
  <si>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</si>
  <si>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</si>
  <si>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</si>
  <si>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</si>
  <si>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</si>
  <si>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</si>
  <si>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</si>
  <si>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</si>
  <si>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</si>
  <si>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</si>
  <si>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</si>
  <si>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</si>
  <si>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</si>
  <si>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</si>
  <si>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</si>
  <si>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</si>
  <si>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</si>
  <si>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</si>
  <si>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</si>
  <si>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</si>
  <si>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</si>
  <si>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</si>
  <si>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</si>
  <si>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</si>
  <si>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</si>
  <si>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</si>
  <si>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</si>
  <si>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</si>
  <si>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</si>
  <si>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</si>
  <si>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</si>
  <si>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</si>
  <si>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</si>
  <si>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</si>
  <si>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</si>
  <si>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</si>
  <si>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</si>
  <si>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</si>
  <si>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</si>
  <si>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</si>
  <si>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</si>
  <si>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</si>
  <si>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</si>
  <si>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</si>
  <si>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</si>
  <si>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</si>
  <si>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</si>
  <si>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</si>
  <si>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</si>
  <si>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</si>
  <si>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</si>
  <si>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</si>
  <si>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</si>
  <si>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</si>
  <si>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</si>
  <si>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</si>
  <si>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</si>
  <si>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</si>
  <si>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</si>
  <si>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</si>
  <si>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</si>
  <si>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</si>
  <si>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</si>
  <si>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</si>
  <si>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</si>
  <si>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</si>
  <si>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</si>
  <si>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</si>
  <si>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</si>
  <si>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</si>
  <si>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</si>
  <si>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</si>
  <si>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</si>
  <si>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</si>
  <si>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</si>
  <si>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</si>
  <si>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</si>
  <si>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</si>
  <si>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</si>
  <si>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</si>
  <si>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</si>
  <si>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</si>
  <si>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</si>
  <si>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</si>
  <si>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</si>
  <si>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</si>
  <si>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</si>
  <si>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</si>
  <si>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</si>
  <si>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</si>
  <si>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</si>
  <si>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</si>
  <si>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</si>
  <si>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</si>
  <si>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</si>
  <si>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</si>
  <si>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</si>
  <si>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</si>
  <si>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</si>
  <si>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</si>
  <si>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</si>
  <si>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</si>
  <si>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</si>
  <si>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</si>
  <si>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</si>
  <si>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</si>
  <si>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</si>
  <si>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</si>
  <si>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</si>
  <si>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</si>
  <si>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</si>
  <si>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</si>
  <si>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</si>
  <si>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</si>
  <si>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SCG - FZN</t>
  </si>
  <si>
    <t>SCG - FIC</t>
  </si>
  <si>
    <t>SEG - SXM</t>
  </si>
  <si>
    <t>SCG - SXF</t>
  </si>
  <si>
    <t>SCF - SXM</t>
  </si>
  <si>
    <t>SCF - SXF</t>
  </si>
  <si>
    <t>SCG - FIU</t>
  </si>
  <si>
    <t>SEG - SXF</t>
  </si>
  <si>
    <t>SEG - FIU</t>
  </si>
  <si>
    <t>SEG - FIC</t>
  </si>
  <si>
    <t>SEG - FXT</t>
  </si>
  <si>
    <t>SCG - SEG</t>
  </si>
  <si>
    <t>SEG - FZN</t>
  </si>
  <si>
    <t>SCF - SEG</t>
  </si>
  <si>
    <t>SCG - FXT</t>
  </si>
  <si>
    <t>SXA - FBA</t>
  </si>
  <si>
    <t>SXA - FAE</t>
  </si>
  <si>
    <t>SXW - FMF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</si>
  <si>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</si>
  <si>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</si>
  <si>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</si>
  <si>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</si>
  <si>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</si>
  <si>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</si>
  <si>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</si>
  <si>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</si>
  <si>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</si>
  <si>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</si>
  <si>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</si>
  <si>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</si>
  <si>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SXM - SXG</t>
  </si>
  <si>
    <t>SXF - SXG</t>
  </si>
  <si>
    <t>SEG - SXB</t>
  </si>
  <si>
    <t>SCF - SXB</t>
  </si>
  <si>
    <t>SCG - FXN</t>
  </si>
  <si>
    <t>SEG - SXG</t>
  </si>
  <si>
    <t>SXY - FWP</t>
  </si>
  <si>
    <t>SXK - FRY</t>
  </si>
  <si>
    <t>SXY - FCQ</t>
  </si>
  <si>
    <t>SXA - FPM</t>
  </si>
  <si>
    <t>SXT - FTC</t>
  </si>
  <si>
    <t>SCF - SXG</t>
  </si>
  <si>
    <t>SXD - FWP</t>
  </si>
  <si>
    <t>SXY - FRJ</t>
  </si>
  <si>
    <t>SXU - FFS</t>
  </si>
  <si>
    <t>SXD - FCQ</t>
  </si>
  <si>
    <t>SXR - FRW</t>
  </si>
  <si>
    <t>SXD - FVE</t>
  </si>
  <si>
    <t>SEG - FZB</t>
  </si>
  <si>
    <t>FRJ - FWP</t>
  </si>
  <si>
    <t>SXW - FLF</t>
  </si>
  <si>
    <t>SXG - FRY</t>
  </si>
  <si>
    <t>SXA - FFV</t>
  </si>
  <si>
    <t>FVE - FWP</t>
  </si>
  <si>
    <t>SXH - FSH</t>
  </si>
  <si>
    <t>SXG - FMF</t>
  </si>
  <si>
    <t>SXM - FZB</t>
  </si>
  <si>
    <t>SXF - FZB</t>
  </si>
  <si>
    <t>SCG - SXK</t>
  </si>
  <si>
    <t>SCG - SXG</t>
  </si>
  <si>
    <t>FVE - FSU</t>
  </si>
  <si>
    <t>FCQ - FSU</t>
  </si>
  <si>
    <t>FCQ - FMO</t>
  </si>
  <si>
    <t>SXB - FRY</t>
  </si>
  <si>
    <t>SXU - FMA</t>
  </si>
  <si>
    <t>SXY - FAX</t>
  </si>
  <si>
    <t>SEG - SXK</t>
  </si>
  <si>
    <t>SCF - SXK</t>
  </si>
  <si>
    <t>SXD - FRJ</t>
  </si>
  <si>
    <t>SXK - FCB</t>
  </si>
  <si>
    <t>SCF - FZB</t>
  </si>
  <si>
    <t>FVE - FRJ</t>
  </si>
  <si>
    <t>SCG - FZB</t>
  </si>
  <si>
    <t>FCQ - FVE</t>
  </si>
  <si>
    <t>FAX - FWP</t>
  </si>
  <si>
    <t>SXB - FMF</t>
  </si>
  <si>
    <t>SXY - FMO</t>
  </si>
  <si>
    <t>SXK - FNS</t>
  </si>
  <si>
    <t>SXD - FAX</t>
  </si>
  <si>
    <t>SXB - FLF</t>
  </si>
  <si>
    <t>SXU - FUE</t>
  </si>
  <si>
    <t>SXM - SXK</t>
  </si>
  <si>
    <t>SXF - SXK</t>
  </si>
  <si>
    <t>FVM - FWP</t>
  </si>
  <si>
    <t>FSU - FWP</t>
  </si>
  <si>
    <t>FMO - FSU</t>
  </si>
  <si>
    <t>SXG - FLF</t>
  </si>
  <si>
    <t>SXF - FRY</t>
  </si>
  <si>
    <t>SEG - FRY</t>
  </si>
  <si>
    <t>SXG - FCB</t>
  </si>
  <si>
    <t>SXB - FNS</t>
  </si>
  <si>
    <t>SCF - SXD</t>
  </si>
  <si>
    <t>FSU - FRJ</t>
  </si>
  <si>
    <t>FVE - FVM</t>
  </si>
  <si>
    <t>FCQ - FWP</t>
  </si>
  <si>
    <t>FAX - FOU</t>
  </si>
  <si>
    <t>SXY - FVM</t>
  </si>
  <si>
    <t>SCF - FRY</t>
  </si>
  <si>
    <t>SXD - FMO</t>
  </si>
  <si>
    <t>SXB - FCB</t>
  </si>
  <si>
    <t>SXG - FBN</t>
  </si>
  <si>
    <t>SXM - SXW</t>
  </si>
  <si>
    <t>SXM - SXD</t>
  </si>
  <si>
    <t>SXD - FVM</t>
  </si>
  <si>
    <t>SXG - FNS</t>
  </si>
  <si>
    <t>SXU - FTL</t>
  </si>
  <si>
    <t>FCQ - FRJ</t>
  </si>
  <si>
    <t>SXY - FOU</t>
  </si>
  <si>
    <t>SXM - FLF</t>
  </si>
  <si>
    <t>SXM - FRY</t>
  </si>
  <si>
    <t>SXU - FHO</t>
  </si>
  <si>
    <t>SEG - SXW</t>
  </si>
  <si>
    <t>SXF - SXD</t>
  </si>
  <si>
    <t>FOU - FWP</t>
  </si>
  <si>
    <t>SXF - FMF</t>
  </si>
  <si>
    <t>SXM - FBN</t>
  </si>
  <si>
    <t>FCQ - FOU</t>
  </si>
  <si>
    <t>FCB - FRY</t>
  </si>
  <si>
    <t>SCF - FLF</t>
  </si>
  <si>
    <t>SXF - FLF</t>
  </si>
  <si>
    <t>SXG - FBO</t>
  </si>
  <si>
    <t>SXU - FRQ</t>
  </si>
  <si>
    <t>SXU - FQN</t>
  </si>
  <si>
    <t>SCF - SXW</t>
  </si>
  <si>
    <t>FOU - FRJ</t>
  </si>
  <si>
    <t>FVE - FMO</t>
  </si>
  <si>
    <t>FAX - FVM</t>
  </si>
  <si>
    <t>FAX - FSU</t>
  </si>
  <si>
    <t>SXD - FOU</t>
  </si>
  <si>
    <t>SEG - FLF</t>
  </si>
  <si>
    <t>SXG - FPW</t>
  </si>
  <si>
    <t>SXB - FPW</t>
  </si>
  <si>
    <t>SXW - FPW</t>
  </si>
  <si>
    <t>SXM - FMF</t>
  </si>
  <si>
    <t>SXB - FGN</t>
  </si>
  <si>
    <t>SXB - FBN</t>
  </si>
  <si>
    <t>SEG - FBO</t>
  </si>
  <si>
    <t>FVM - FRJ</t>
  </si>
  <si>
    <t>FSU - FVM</t>
  </si>
  <si>
    <t>FMO - FWP</t>
  </si>
  <si>
    <t>FEB - FRP</t>
  </si>
  <si>
    <t>SCF - FMF</t>
  </si>
  <si>
    <t>SXF - FCN</t>
  </si>
  <si>
    <t>SEG - FCB</t>
  </si>
  <si>
    <t>SXF - FBN</t>
  </si>
  <si>
    <t>SXK - FBO</t>
  </si>
  <si>
    <t>SCG - SXU</t>
  </si>
  <si>
    <t>SCF - SXU</t>
  </si>
  <si>
    <t>SCG - SXD</t>
  </si>
  <si>
    <t>SCG - FLF</t>
  </si>
  <si>
    <t>SXT - FIR</t>
  </si>
  <si>
    <t>SXG - FGN</t>
  </si>
  <si>
    <t>SCF - FBN</t>
  </si>
  <si>
    <t>SXM - FBO</t>
  </si>
  <si>
    <t>SXB - FBO</t>
  </si>
  <si>
    <t>SXF - SXW</t>
  </si>
  <si>
    <t>FAX - FVE</t>
  </si>
  <si>
    <t>SEG - FMF</t>
  </si>
  <si>
    <t>SCF - FBO</t>
  </si>
  <si>
    <t>SEG - SXU</t>
  </si>
  <si>
    <t>SXM - SXR</t>
  </si>
  <si>
    <t>SEG - SXR</t>
  </si>
  <si>
    <t>SCG - SXR</t>
  </si>
  <si>
    <t>FMO - FRJ</t>
  </si>
  <si>
    <t>FAX - FCQ</t>
  </si>
  <si>
    <t>SXK - FTD</t>
  </si>
  <si>
    <t>SXK - FQB</t>
  </si>
  <si>
    <t>SCG - FCB</t>
  </si>
  <si>
    <t>SXF - FCB</t>
  </si>
  <si>
    <t>SXF - FBO</t>
  </si>
  <si>
    <t>SCF - SXY</t>
  </si>
  <si>
    <t>SCG - SXW</t>
  </si>
  <si>
    <t>SXM - SXU</t>
  </si>
  <si>
    <t>SXF - SXU</t>
  </si>
  <si>
    <t>FAX - FRJ</t>
  </si>
  <si>
    <t>SEG - FMI</t>
  </si>
  <si>
    <t>SCG - FMF</t>
  </si>
  <si>
    <t>SCF - FGN</t>
  </si>
  <si>
    <t>SCG - FCN</t>
  </si>
  <si>
    <t>SCF - FEG</t>
  </si>
  <si>
    <t>SCF - SXR</t>
  </si>
  <si>
    <t>FMO - FOU</t>
  </si>
  <si>
    <t>SXH - FOP</t>
  </si>
  <si>
    <t>SCG - FGN</t>
  </si>
  <si>
    <t>SCF - FCB</t>
  </si>
  <si>
    <t>SXM - FCB</t>
  </si>
  <si>
    <t>SEG - FNS</t>
  </si>
  <si>
    <t>SXM - FEG</t>
  </si>
  <si>
    <t>SXF - FEG</t>
  </si>
  <si>
    <t>SCF - FRJ</t>
  </si>
  <si>
    <t>SCG - FMI</t>
  </si>
  <si>
    <t>SXM - FMI</t>
  </si>
  <si>
    <t>SXF - FMI</t>
  </si>
  <si>
    <t>SXB - FQB</t>
  </si>
  <si>
    <t>SCF - FCN</t>
  </si>
  <si>
    <t>SCF - FNS</t>
  </si>
  <si>
    <t>SXF - FNS</t>
  </si>
  <si>
    <t>SEG - FXE</t>
  </si>
  <si>
    <t>FOU - FVM</t>
  </si>
  <si>
    <t>FSU - FOU</t>
  </si>
  <si>
    <t>SXG - FQB</t>
  </si>
  <si>
    <t>SEG - FCN</t>
  </si>
  <si>
    <t>SCG - FNS</t>
  </si>
  <si>
    <t>SEG - FRQ</t>
  </si>
  <si>
    <t>SCG - FXE</t>
  </si>
  <si>
    <t>FMO - FVM</t>
  </si>
  <si>
    <t>FCQ - FVM</t>
  </si>
  <si>
    <t>SCF - FMI</t>
  </si>
  <si>
    <t>SCG - FBO</t>
  </si>
  <si>
    <t>SXM - FRQ</t>
  </si>
  <si>
    <t>SXF - FRQ</t>
  </si>
  <si>
    <t>SXM - SXY</t>
  </si>
  <si>
    <t>SXF - SXY</t>
  </si>
  <si>
    <t>SXF - SXR</t>
  </si>
  <si>
    <t>FVE - FOU</t>
  </si>
  <si>
    <t>FAX - FMO</t>
  </si>
  <si>
    <t>SXH - FGI</t>
  </si>
  <si>
    <t>SXM - FCN</t>
  </si>
  <si>
    <t>SXM - FNS</t>
  </si>
  <si>
    <t>SXM - FXE</t>
  </si>
  <si>
    <t>SXF - FXE</t>
  </si>
  <si>
    <t>SCF - FXE</t>
  </si>
  <si>
    <t>SXM - FTK</t>
  </si>
  <si>
    <t>SXG - FTD</t>
  </si>
  <si>
    <t>SXW - FIF</t>
  </si>
  <si>
    <t>SCF - FNN</t>
  </si>
  <si>
    <t>SCF - FRQ</t>
  </si>
  <si>
    <t>SCF - FTK</t>
  </si>
  <si>
    <t>SXB - FTD</t>
  </si>
  <si>
    <t>SXF - FTK</t>
  </si>
  <si>
    <t>SCG - FRW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</si>
  <si>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</si>
  <si>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</si>
  <si>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</si>
  <si>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</si>
  <si>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</si>
  <si>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</si>
  <si>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</si>
  <si>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</si>
  <si>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</si>
  <si>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</si>
  <si>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</si>
  <si>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</si>
  <si>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</si>
  <si>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</si>
  <si>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9 JANVIER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</si>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</sst>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JANUARY 9,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0.12263560015046587</v>
      </c>
      <c r="D5" s="40">
        <v>0.12234947981741157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0.15491842935682421</v>
      </c>
      <c r="D6" s="45">
        <v>0.15462876534012282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0.26574121292333369</v>
      </c>
      <c r="D7" s="50">
        <v>0.26570805944531128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5.4985442220160274E-2</v>
      </c>
      <c r="D8" s="50">
        <v>5.5437843751722934E-2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0.15947571750882528</v>
      </c>
      <c r="D9" s="50">
        <v>0.15918304203918351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9.4519879453832209E-2</v>
      </c>
      <c r="D10" s="50">
        <v>9.4373555380559859E-2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0.12468733443384696</v>
      </c>
      <c r="D11" s="50">
        <v>0.12480251616595396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9.9700970140500222E-2</v>
      </c>
      <c r="D12" s="50">
        <v>9.9665637992740863E-2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0.19571041624017652</v>
      </c>
      <c r="D13" s="50">
        <v>0.19573169945188962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0.13726593385789113</v>
      </c>
      <c r="D14" s="50">
        <v>0.13694685152734948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9.5227442569453549E-2</v>
      </c>
      <c r="D15" s="50">
        <v>9.5214956818906848E-2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0.11877032873950535</v>
      </c>
      <c r="D16" s="50">
        <v>0.11878507569871978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7.0488374470775023E-2</v>
      </c>
      <c r="D17" s="50">
        <v>7.0490696613754983E-2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9.2899371225565575E-2</v>
      </c>
      <c r="D18" s="50">
        <v>9.2697039047254501E-2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0.11215430036521087</v>
      </c>
      <c r="D19" s="50">
        <v>0.11192204812471192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0.1334621426833961</v>
      </c>
      <c r="D20" s="50">
        <v>0.13307399522347821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0.10535813046540403</v>
      </c>
      <c r="D21" s="50">
        <v>0.10537269168469911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0.1534381830232931</v>
      </c>
      <c r="D22" s="50">
        <v>0.15321232410652585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6.6716958346003316E-2</v>
      </c>
      <c r="D23" s="50">
        <v>6.6716251888614006E-2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0.10854884926491468</v>
      </c>
      <c r="D24" s="50">
        <v>0.10823688120694086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0.14087526573315479</v>
      </c>
      <c r="D25" s="50">
        <v>0.14064043456897701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0.11377544093589076</v>
      </c>
      <c r="D26" s="50">
        <v>0.11361651747081604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9.2240270587620729E-2</v>
      </c>
      <c r="D27" s="50">
        <v>9.2039997263039783E-2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0.10285566937738271</v>
      </c>
      <c r="D28" s="50">
        <v>0.10281025222775737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0.1799468762713263</v>
      </c>
      <c r="D29" s="50">
        <v>0.1787345069967145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0.16022936564848531</v>
      </c>
      <c r="D30" s="50">
        <v>0.16024757305704229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7.7893285301633863E-2</v>
      </c>
      <c r="D31" s="50">
        <v>7.7662271086341092E-2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0.12316009799323938</v>
      </c>
      <c r="D32" s="50">
        <v>0.12279483244713854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9.790233182845412E-2</v>
      </c>
      <c r="D33" s="50">
        <v>9.7882894717034138E-2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7.0518187040452665E-2</v>
      </c>
      <c r="D34" s="50">
        <v>7.1237375365284822E-2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8.536543257030503E-2</v>
      </c>
      <c r="D35" s="50">
        <v>8.5035024958767927E-2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0.11011146614916734</v>
      </c>
      <c r="D36" s="50">
        <v>0.10980143664621775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0.15871883988013782</v>
      </c>
      <c r="D37" s="50">
        <v>0.15873465705875622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8.2937182991794048E-2</v>
      </c>
      <c r="D38" s="50">
        <v>8.2606799368862116E-2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0.13855339524459434</v>
      </c>
      <c r="D39" s="50">
        <v>0.1385593924897762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0.30750745287239989</v>
      </c>
      <c r="D40" s="50">
        <v>0.30715715998996085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0.19214263542992452</v>
      </c>
      <c r="D41" s="50">
        <v>0.1914803233831498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9.649718045619346E-2</v>
      </c>
      <c r="D42" s="50">
        <v>9.6325367061718917E-2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7.54216072876224E-2</v>
      </c>
      <c r="D43" s="50">
        <v>7.5304821841914726E-2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0.11925203190982048</v>
      </c>
      <c r="D44" s="50">
        <v>0.11906737790682338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8.4022825523519029E-2</v>
      </c>
      <c r="D45" s="50">
        <v>8.3798291786693818E-2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6.0986016829593627E-2</v>
      </c>
      <c r="D46" s="50">
        <v>6.2384376688256749E-2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9.6427359301438365E-2</v>
      </c>
      <c r="D47" s="50">
        <v>9.8638360372401673E-2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0.23078536436575647</v>
      </c>
      <c r="D48" s="50">
        <v>0.2317144596851323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0.23086509542615774</v>
      </c>
      <c r="D49" s="50">
        <v>0.23164479004945709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0.23147388169301608</v>
      </c>
      <c r="D50" s="50">
        <v>0.23237657706271928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0.17284076022492054</v>
      </c>
      <c r="D51" s="50">
        <v>0.17286481839988632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0.16417052599597096</v>
      </c>
      <c r="D52" s="50">
        <v>0.16385144034584437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9.6957915463181457E-2</v>
      </c>
      <c r="D53" s="50">
        <v>9.6626046859016879E-2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6.4747706925533055E-2</v>
      </c>
      <c r="D54" s="50">
        <v>6.4592996818059731E-2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0.10834211571609989</v>
      </c>
      <c r="D55" s="50">
        <v>0.10821946978464669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6.5522838018402127E-2</v>
      </c>
      <c r="D56" s="50">
        <v>6.6317785527491693E-2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7.051875471882213E-2</v>
      </c>
      <c r="D57" s="50">
        <v>7.0515973179415423E-2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0.12455166037950231</v>
      </c>
      <c r="D58" s="50">
        <v>0.1262841476550598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0.11105916152737061</v>
      </c>
      <c r="D59" s="50">
        <v>0.11084789325597857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0.11536181708021595</v>
      </c>
      <c r="D60" s="50">
        <v>0.11536955959236228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0.19470279664125867</v>
      </c>
      <c r="D61" s="58">
        <v>0.19451828239984045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9.9944432230777036E-2</v>
      </c>
      <c r="D62" s="58">
        <v>9.996021264887496E-2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8.3916200089792559E-2</v>
      </c>
      <c r="D63" s="58">
        <v>8.3721444258089001E-2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5.9572765252874742E-2</v>
      </c>
      <c r="D64" s="58">
        <v>5.9472093940399283E-2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0.20348661946934374</v>
      </c>
      <c r="D65" s="58">
        <v>0.20364388609717687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0.12862549305195184</v>
      </c>
      <c r="D66" s="58">
        <v>0.12814398274228953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0.14245471178783348</v>
      </c>
      <c r="D67" s="50">
        <v>0.14241967488387333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0.26244217861551694</v>
      </c>
      <c r="D68" s="50">
        <v>0.26128356544997444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0.12792259122396354</v>
      </c>
      <c r="D69" s="50">
        <v>0.12740503642738515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0.17072516346442379</v>
      </c>
      <c r="D70" s="50">
        <v>0.17013623631313757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7.0926761989139442E-2</v>
      </c>
      <c r="D71" s="50">
        <v>7.0870148382016912E-2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0.11214505747316771</v>
      </c>
      <c r="D72" s="50">
        <v>0.11205554350063514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3.5189011796836922E-2</v>
      </c>
      <c r="D73" s="50">
        <v>3.5099436997975547E-2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0.11030455706805456</v>
      </c>
      <c r="D74" s="50">
        <v>0.1103486237613157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5.3924477333637755E-2</v>
      </c>
      <c r="D75" s="50">
        <v>5.3887821861865762E-2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6.8355418424631928E-2</v>
      </c>
      <c r="D76" s="50">
        <v>6.8370746502110197E-2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0.10807940631783779</v>
      </c>
      <c r="D77" s="50">
        <v>0.10810364213632923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8.7263053891029702E-2</v>
      </c>
      <c r="D78" s="50">
        <v>8.8032749985424943E-2</v>
      </c>
      <c r="E78" s="55">
        <v>0</v>
      </c>
      <c r="F78" s="56">
        <v>0</v>
      </c>
    </row>
    <row r="79" spans="1:6" x14ac:dyDescent="0.25">
      <c r="A79" s="54" t="s">
        <v>183</v>
      </c>
      <c r="B79" s="49" t="s">
        <v>185</v>
      </c>
      <c r="C79" s="39">
        <v>0.1379750029388363</v>
      </c>
      <c r="D79" s="50">
        <v>0.13919199932104875</v>
      </c>
      <c r="E79" s="55">
        <v>1</v>
      </c>
      <c r="F79" s="56">
        <v>0</v>
      </c>
    </row>
    <row r="80" spans="1:6" x14ac:dyDescent="0.25">
      <c r="A80" s="54" t="s">
        <v>186</v>
      </c>
      <c r="B80" s="49" t="s">
        <v>187</v>
      </c>
      <c r="C80" s="39">
        <v>0.17470195550148054</v>
      </c>
      <c r="D80" s="50">
        <v>0.17466674516132055</v>
      </c>
      <c r="E80" s="55">
        <v>0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6.5535927920603837E-2</v>
      </c>
      <c r="D81" s="50">
        <v>6.5358193144909815E-2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0.19360905710768508</v>
      </c>
      <c r="D82" s="50">
        <v>0.19309174391731182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8.757020757199091E-2</v>
      </c>
      <c r="D83" s="50">
        <v>8.7413186157804579E-2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6.45076347012251E-2</v>
      </c>
      <c r="D84" s="50">
        <v>6.4321719459361965E-2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0.18440005984060598</v>
      </c>
      <c r="D85" s="50">
        <v>0.18399376235536055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5.6655739072175339E-2</v>
      </c>
      <c r="D86" s="50">
        <v>5.6536659434212808E-2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0.12593859292936377</v>
      </c>
      <c r="D87" s="50">
        <v>0.12577010238609104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0.18317884434302667</v>
      </c>
      <c r="D88" s="50">
        <v>0.18318708949256249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0.15860443449438233</v>
      </c>
      <c r="D89" s="50">
        <v>0.15801094640416649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0.12716670659872345</v>
      </c>
      <c r="D90" s="50">
        <v>0.1268565709853462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8.2380295160546041E-2</v>
      </c>
      <c r="D91" s="50">
        <v>8.223594969443257E-2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0.14242808330488635</v>
      </c>
      <c r="D92" s="50">
        <v>0.14239664114324924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7.5744353787429192E-2</v>
      </c>
      <c r="D93" s="50">
        <v>7.5679219495760092E-2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0.1864023784639264</v>
      </c>
      <c r="D94" s="50">
        <v>0.18646936485005439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6.5113391146024796E-2</v>
      </c>
      <c r="D95" s="50">
        <v>6.4892120307405987E-2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0.10743257332096742</v>
      </c>
      <c r="D96" s="50">
        <v>0.10692516488425408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0.13826848670150951</v>
      </c>
      <c r="D97" s="50">
        <v>0.13823380194974003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7.6154710388692634E-2</v>
      </c>
      <c r="D98" s="50">
        <v>7.6590964012133167E-2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0.231550514615529</v>
      </c>
      <c r="D99" s="50">
        <v>0.23251452329576991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0.1865779184046977</v>
      </c>
      <c r="D100" s="50">
        <v>0.18760903246386351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0.20032016692830262</v>
      </c>
      <c r="D101" s="50">
        <v>0.19974001554612777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0.13150259837401521</v>
      </c>
      <c r="D102" s="50">
        <v>0.13112440240592571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0.10217017614541365</v>
      </c>
      <c r="D103" s="50">
        <v>0.10207115043494092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0.23995377827984771</v>
      </c>
      <c r="D104" s="50">
        <v>0.24057218840933134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0.14640629621336812</v>
      </c>
      <c r="D105" s="50">
        <v>0.14640176076183345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5.5936178912022697E-2</v>
      </c>
      <c r="D106" s="50">
        <v>5.5774579260085826E-2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6.613420152232638E-2</v>
      </c>
      <c r="D107" s="50">
        <v>6.613612651546906E-2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6.101859324462134E-2</v>
      </c>
      <c r="D108" s="50">
        <v>6.101947901078808E-2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244</v>
      </c>
      <c r="C109" s="39">
        <v>9.6478867136183616E-2</v>
      </c>
      <c r="D109" s="50">
        <v>9.6480267655464233E-2</v>
      </c>
      <c r="E109" s="55">
        <v>1</v>
      </c>
      <c r="F109" s="56">
        <v>0</v>
      </c>
    </row>
    <row r="110" spans="1:6" x14ac:dyDescent="0.25">
      <c r="A110" s="54" t="s">
        <v>245</v>
      </c>
      <c r="B110" s="57" t="s">
        <v>246</v>
      </c>
      <c r="C110" s="39">
        <v>0.19887963374962772</v>
      </c>
      <c r="D110" s="50">
        <v>0.19925053585918565</v>
      </c>
      <c r="E110" s="55">
        <v>0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0.16826010964242274</v>
      </c>
      <c r="D111" s="50">
        <v>0.16826247593708843</v>
      </c>
      <c r="E111" s="55">
        <v>0</v>
      </c>
      <c r="F111" s="56">
        <v>1</v>
      </c>
    </row>
    <row r="112" spans="1:6" x14ac:dyDescent="0.25">
      <c r="A112" s="54" t="s">
        <v>249</v>
      </c>
      <c r="B112" s="49" t="s">
        <v>250</v>
      </c>
      <c r="C112" s="39">
        <v>0.17598331111867718</v>
      </c>
      <c r="D112" s="50">
        <v>0.17562782343315386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0.25521273162972585</v>
      </c>
      <c r="D113" s="50">
        <v>0.25701142239918545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0.25588256028220924</v>
      </c>
      <c r="D114" s="50">
        <v>0.25775363977775451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0.25486070202379491</v>
      </c>
      <c r="D115" s="50">
        <v>0.25675859724235933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0.25548300610177882</v>
      </c>
      <c r="D116" s="50">
        <v>0.25715789931919375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0.10546412360304969</v>
      </c>
      <c r="D117" s="50">
        <v>0.10521940870422694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5.5608206011984448E-2</v>
      </c>
      <c r="D118" s="50">
        <v>5.551614620056286E-2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0.16089378047170266</v>
      </c>
      <c r="D119" s="50">
        <v>0.16052164582942535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0.15404863274561861</v>
      </c>
      <c r="D120" s="50">
        <v>0.15379573795786983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0.17743132128065098</v>
      </c>
      <c r="D121" s="50">
        <v>0.17715682211990108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9.8256176002724016E-2</v>
      </c>
      <c r="D122" s="50">
        <v>9.8543332399625483E-2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0.30743274109687346</v>
      </c>
      <c r="D123" s="50">
        <v>0.3073619193598211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9.5679753861052555E-2</v>
      </c>
      <c r="D124" s="50">
        <v>9.5682043253630639E-2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0.10869759023187317</v>
      </c>
      <c r="D125" s="50">
        <v>0.10855989236243398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5.1062383489039173E-2</v>
      </c>
      <c r="D126" s="50">
        <v>5.121469160726027E-2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8.667026880381383E-2</v>
      </c>
      <c r="D127" s="50">
        <v>8.649507251430287E-2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0.20701401143657977</v>
      </c>
      <c r="D128" s="50">
        <v>0.20681127489585943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8.6048875595095262E-2</v>
      </c>
      <c r="D129" s="50">
        <v>8.596631045931899E-2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9.5298081669702175E-2</v>
      </c>
      <c r="D130" s="50">
        <v>9.5149049838486266E-2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5.8987486545458483E-2</v>
      </c>
      <c r="D131" s="50">
        <v>5.8893751527587239E-2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0.11120198918391136</v>
      </c>
      <c r="D132" s="50">
        <v>0.11118882195575994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0.293108139812992</v>
      </c>
      <c r="D133" s="50">
        <v>0.29307010864835731</v>
      </c>
      <c r="E133" s="55">
        <v>0</v>
      </c>
      <c r="F133" s="56">
        <v>0</v>
      </c>
    </row>
    <row r="134" spans="1:6" x14ac:dyDescent="0.25">
      <c r="A134" s="54" t="s">
        <v>291</v>
      </c>
      <c r="B134" s="49" t="s">
        <v>293</v>
      </c>
      <c r="C134" s="39">
        <v>0.46344466127206724</v>
      </c>
      <c r="D134" s="50">
        <v>0.46338452872091002</v>
      </c>
      <c r="E134" s="55">
        <v>1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0.29031104443205846</v>
      </c>
      <c r="D135" s="50">
        <v>0.29020787324626213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0.16612208690323263</v>
      </c>
      <c r="D136" s="50">
        <v>0.16692890323567397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0.14488872910869111</v>
      </c>
      <c r="D137" s="50">
        <v>0.14486660827716841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8.6784178402124296E-2</v>
      </c>
      <c r="D138" s="50">
        <v>8.6590689200463061E-2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7.0145345346843413E-2</v>
      </c>
      <c r="D139" s="50">
        <v>7.0015288789635075E-2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4.9008187572154256E-2</v>
      </c>
      <c r="D140" s="50">
        <v>4.8879741266017587E-2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0.16628079777748583</v>
      </c>
      <c r="D141" s="50">
        <v>0.16582905527329475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3.2435907705267872E-2</v>
      </c>
      <c r="D142" s="50">
        <v>3.2363875270480437E-2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0.22179947626089769</v>
      </c>
      <c r="D143" s="50">
        <v>0.221806523994167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0.2217844877819147</v>
      </c>
      <c r="D144" s="50">
        <v>0.22179065133333126</v>
      </c>
      <c r="E144" s="55">
        <v>0</v>
      </c>
      <c r="F144" s="56">
        <v>1</v>
      </c>
    </row>
    <row r="145" spans="1:6" x14ac:dyDescent="0.25">
      <c r="A145" s="54" t="s">
        <v>314</v>
      </c>
      <c r="B145" s="49" t="s">
        <v>315</v>
      </c>
      <c r="C145" s="39">
        <v>0.22291439804147692</v>
      </c>
      <c r="D145" s="50">
        <v>0.22292220512528074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0.12416219959356281</v>
      </c>
      <c r="D146" s="50">
        <v>0.12413556793971628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0.33061574418576095</v>
      </c>
      <c r="D147" s="50">
        <v>0.33442182466099918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0.32601049130097198</v>
      </c>
      <c r="D148" s="50">
        <v>0.32942886703973873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0.32146922671750988</v>
      </c>
      <c r="D149" s="50">
        <v>0.32465976162024485</v>
      </c>
      <c r="E149" s="55">
        <v>0</v>
      </c>
      <c r="F149" s="56">
        <v>1</v>
      </c>
    </row>
    <row r="150" spans="1:6" x14ac:dyDescent="0.25">
      <c r="A150" s="54" t="s">
        <v>324</v>
      </c>
      <c r="B150" s="49" t="s">
        <v>325</v>
      </c>
      <c r="C150" s="39">
        <v>0.25395493200398622</v>
      </c>
      <c r="D150" s="50">
        <v>0.25398927226501078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3.4864701524519599E-2</v>
      </c>
      <c r="D151" s="50">
        <v>3.486846261187343E-2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0.36675379607978192</v>
      </c>
      <c r="D152" s="50">
        <v>0.36668111607448461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0.14943300324040054</v>
      </c>
      <c r="D153" s="50">
        <v>0.14939018470640875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7.554864217079249E-2</v>
      </c>
      <c r="D154" s="50">
        <v>7.5719240629637363E-2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4.7359621802870518E-2</v>
      </c>
      <c r="D155" s="50">
        <v>4.7263554524891227E-2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8.6242914553457506E-2</v>
      </c>
      <c r="D156" s="50">
        <v>8.6052199117683997E-2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6.0691167640046749E-2</v>
      </c>
      <c r="D157" s="50">
        <v>6.0535519564670008E-2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0.12981482414410267</v>
      </c>
      <c r="D158" s="50">
        <v>0.13041324321034076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6.4185336953581237E-2</v>
      </c>
      <c r="D159" s="50">
        <v>6.5142281997231447E-2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0.1829368405131972</v>
      </c>
      <c r="D160" s="50">
        <v>0.18291397445231103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0.17331953856478102</v>
      </c>
      <c r="D161" s="50">
        <v>0.17295525378582421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9.1530032771920497E-2</v>
      </c>
      <c r="D162" s="50">
        <v>9.3139954190617297E-2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0.1196555947921094</v>
      </c>
      <c r="D163" s="50">
        <v>0.11942444522252789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0.18564935424715717</v>
      </c>
      <c r="D164" s="50">
        <v>0.18528838593027347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0.15064738791399807</v>
      </c>
      <c r="D165" s="50">
        <v>0.15062752883476777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7.4564376831690746E-2</v>
      </c>
      <c r="D166" s="50">
        <v>7.4560856177797591E-2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4.910598755148856E-2</v>
      </c>
      <c r="D167" s="50">
        <v>4.9104953381429478E-2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0.17758964586681295</v>
      </c>
      <c r="D168" s="50">
        <v>0.17719999778665976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0.23709786047647727</v>
      </c>
      <c r="D169" s="50">
        <v>0.23676205150627053</v>
      </c>
      <c r="E169" s="55">
        <v>0</v>
      </c>
      <c r="F169" s="56">
        <v>1</v>
      </c>
    </row>
    <row r="170" spans="1:6" x14ac:dyDescent="0.25">
      <c r="A170" s="54" t="s">
        <v>364</v>
      </c>
      <c r="B170" s="49" t="s">
        <v>365</v>
      </c>
      <c r="C170" s="39">
        <v>0.11548742665852205</v>
      </c>
      <c r="D170" s="50">
        <v>0.11534291744892611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5.5642905554715794E-2</v>
      </c>
      <c r="D171" s="50">
        <v>5.5481878622259638E-2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0.28169833723569421</v>
      </c>
      <c r="D172" s="50">
        <v>0.28135178268706784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7.6426641428492439E-2</v>
      </c>
      <c r="D173" s="50">
        <v>7.64950469084901E-2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0.37730895916035906</v>
      </c>
      <c r="D174" s="50">
        <v>0.37539728719227394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0.10223481141147775</v>
      </c>
      <c r="D175" s="50">
        <v>0.10223378464833255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9.6807491313161576E-2</v>
      </c>
      <c r="D176" s="50">
        <v>9.6513421540266361E-2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0.19225677101751062</v>
      </c>
      <c r="D177" s="58">
        <v>0.1921931541900995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0.14331204597557334</v>
      </c>
      <c r="D178" s="50">
        <v>0.14294194995221793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0.15670043346798637</v>
      </c>
      <c r="D179" s="50">
        <v>0.15655398837496959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0.13853747255522322</v>
      </c>
      <c r="D180" s="50">
        <v>0.13811216102944066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0.13562779196028002</v>
      </c>
      <c r="D181" s="50">
        <v>0.13564633701212975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0.140643743723083</v>
      </c>
      <c r="D182" s="50">
        <v>0.14062789319632768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0.12766068589051396</v>
      </c>
      <c r="D183" s="50">
        <v>0.12783536345028867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0.16819565731394129</v>
      </c>
      <c r="D184" s="50">
        <v>0.16820589954139073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8.7335972762113939E-2</v>
      </c>
      <c r="D185" s="50">
        <v>8.7168156075206338E-2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8.6447859293646567E-2</v>
      </c>
      <c r="D186" s="50">
        <v>8.6275629926222341E-2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8.9871030205379343E-2</v>
      </c>
      <c r="D187" s="50">
        <v>8.9561395061698121E-2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0.11358127940460386</v>
      </c>
      <c r="D188" s="50">
        <v>0.1135655888622788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5.4808942047308247E-2</v>
      </c>
      <c r="D189" s="50">
        <v>5.4664503109642271E-2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8.3290087736721738E-2</v>
      </c>
      <c r="D190" s="50">
        <v>8.3294144407365128E-2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0.11137379859016606</v>
      </c>
      <c r="D191" s="50">
        <v>0.11137914538391326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7.205459118480978E-2</v>
      </c>
      <c r="D192" s="50">
        <v>7.1900999805662114E-2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0.11994507472690906</v>
      </c>
      <c r="D193" s="50">
        <v>0.11972240956052099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0.28036134379955868</v>
      </c>
      <c r="D194" s="50">
        <v>0.28010218242685098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0.12867521893075312</v>
      </c>
      <c r="D195" s="50">
        <v>0.12845840560796012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7.7783473946664725E-2</v>
      </c>
      <c r="D196" s="50">
        <v>7.7510743209704025E-2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0.35050637332725421</v>
      </c>
      <c r="D197" s="50">
        <v>0.34969835046927006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0.10640329051120148</v>
      </c>
      <c r="D198" s="50">
        <v>0.10614624404349238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6.5008367430571076E-2</v>
      </c>
      <c r="D199" s="50">
        <v>6.4809351404251009E-2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9.2385493556187359E-2</v>
      </c>
      <c r="D200" s="50">
        <v>9.2142332471694441E-2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0.19417336156244719</v>
      </c>
      <c r="D201" s="50">
        <v>0.19503249403425821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0.19096883863063807</v>
      </c>
      <c r="D202" s="50">
        <v>0.19097299621658675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0.18288708004209783</v>
      </c>
      <c r="D203" s="50">
        <v>0.18286115778120879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0.19306701247400873</v>
      </c>
      <c r="D204" s="50">
        <v>0.19259564202546939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8.8209117982058216E-2</v>
      </c>
      <c r="D205" s="50">
        <v>8.8037918101867146E-2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0.11888555209255547</v>
      </c>
      <c r="D206" s="50">
        <v>0.1190118951765325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8.764170404909212E-2</v>
      </c>
      <c r="D207" s="50">
        <v>8.7710864452693077E-2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0.14480889766280564</v>
      </c>
      <c r="D208" s="50">
        <v>0.14481775201135402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0.14682117878157896</v>
      </c>
      <c r="D209" s="50">
        <v>0.14657813273312084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7.8605382643392119E-2</v>
      </c>
      <c r="D210" s="50">
        <v>7.8445422124614111E-2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0.15381157218158772</v>
      </c>
      <c r="D211" s="50">
        <v>0.15381825496583773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7.2836204590921466E-2</v>
      </c>
      <c r="D212" s="58">
        <v>7.2661698981474426E-2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0.11142391543652716</v>
      </c>
      <c r="D213" s="58">
        <v>0.11142708168459382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8.7627810979502341E-2</v>
      </c>
      <c r="D214" s="50">
        <v>8.7379257412189174E-2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8.2963616106892346E-2</v>
      </c>
      <c r="D215" s="50">
        <v>8.3237238775644526E-2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0.15744550206767061</v>
      </c>
      <c r="D216" s="50">
        <v>0.15745514923999548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7.1002354113137073E-2</v>
      </c>
      <c r="D217" s="50">
        <v>7.0934035576533661E-2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6.9201404065672767E-2</v>
      </c>
      <c r="D218" s="50">
        <v>6.9200849162315697E-2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0.10292374392764968</v>
      </c>
      <c r="D219" s="50">
        <v>0.10293152940824618</v>
      </c>
      <c r="E219" s="55">
        <v>0</v>
      </c>
      <c r="F219" s="56">
        <v>1</v>
      </c>
    </row>
    <row r="220" spans="1:6" x14ac:dyDescent="0.25">
      <c r="A220" s="54" t="s">
        <v>464</v>
      </c>
      <c r="B220" s="49" t="s">
        <v>465</v>
      </c>
      <c r="C220" s="39">
        <v>9.5476032249786208E-2</v>
      </c>
      <c r="D220" s="50">
        <v>9.5292386850888977E-2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0.15344715551032756</v>
      </c>
      <c r="D221" s="50">
        <v>0.15337041478873153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6.7009545059952255E-2</v>
      </c>
      <c r="D222" s="50">
        <v>6.7684319356175471E-2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6.7507913835366459E-2</v>
      </c>
      <c r="D223" s="50">
        <v>6.7501403226627704E-2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9.1596248842720718E-2</v>
      </c>
      <c r="D224" s="50">
        <v>9.1623891292010776E-2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6.0871779091700294E-2</v>
      </c>
      <c r="D225" s="50">
        <v>6.0876073451412792E-2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0.13631876210950419</v>
      </c>
      <c r="D226" s="62">
        <v>0.13629466496437115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6.2131831916485317E-2</v>
      </c>
      <c r="D227" s="50">
        <v>6.2004505727437674E-2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8.9004108669373055E-2</v>
      </c>
      <c r="D228" s="50">
        <v>8.9075841116846591E-2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6.3035573939352663E-2</v>
      </c>
      <c r="D229" s="50">
        <v>6.2900047445623705E-2</v>
      </c>
      <c r="E229" s="55">
        <v>0</v>
      </c>
      <c r="F229" s="56">
        <v>0</v>
      </c>
    </row>
    <row r="230" spans="1:6" x14ac:dyDescent="0.25">
      <c r="A230" s="54" t="s">
        <v>482</v>
      </c>
      <c r="B230" s="49" t="s">
        <v>484</v>
      </c>
      <c r="C230" s="39">
        <v>9.9667993632153506E-2</v>
      </c>
      <c r="D230" s="50">
        <v>9.9453707430413485E-2</v>
      </c>
      <c r="E230" s="55">
        <v>1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5.9335865035639423E-2</v>
      </c>
      <c r="D231" s="50">
        <v>5.9250729630190291E-2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0.16898865454570805</v>
      </c>
      <c r="D232" s="50">
        <v>0.16852324033518884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0.13261112578224568</v>
      </c>
      <c r="D233" s="50">
        <v>0.13259861003921053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0.17811210550403184</v>
      </c>
      <c r="D234" s="50">
        <v>0.17959837603699683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5.7526291969686921E-2</v>
      </c>
      <c r="D235" s="50">
        <v>5.7580444055188966E-2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0.2090538583352044</v>
      </c>
      <c r="D236" s="50">
        <v>0.20850851438342619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9.2489911224669208E-2</v>
      </c>
      <c r="D237" s="50">
        <v>9.2347559631546519E-2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9.4685389391635677E-2</v>
      </c>
      <c r="D238" s="50">
        <v>9.5496736583908282E-2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7.2875715461409113E-2</v>
      </c>
      <c r="D239" s="50">
        <v>7.2736571880549411E-2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0.12419838032394923</v>
      </c>
      <c r="D240" s="50">
        <v>0.12329633312342494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0.17186239387279181</v>
      </c>
      <c r="D241" s="50">
        <v>0.17203765403635901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0.12556988989568008</v>
      </c>
      <c r="D242" s="50">
        <v>0.12526383868865243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6.7335576890698939E-2</v>
      </c>
      <c r="D243" s="50">
        <v>6.724352153625375E-2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0.15294985597895133</v>
      </c>
      <c r="D244" s="50">
        <v>0.15274529883329668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0.19050704677950486</v>
      </c>
      <c r="D245" s="50">
        <v>0.18987366206948175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1.878882565839881E-2</v>
      </c>
      <c r="D246" s="50">
        <v>1.8789668712422422E-2</v>
      </c>
      <c r="E246" s="55">
        <v>0</v>
      </c>
      <c r="F246" s="56">
        <v>1</v>
      </c>
    </row>
    <row r="247" spans="1:6" x14ac:dyDescent="0.25">
      <c r="A247" s="54" t="s">
        <v>517</v>
      </c>
      <c r="B247" s="49" t="s">
        <v>518</v>
      </c>
      <c r="C247" s="39">
        <v>8.8118954878500091E-2</v>
      </c>
      <c r="D247" s="50">
        <v>8.7943054669252521E-2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9.9997523877086519E-2</v>
      </c>
      <c r="D248" s="50">
        <v>0.10150298772339718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0.13092255343295808</v>
      </c>
      <c r="D249" s="50">
        <v>0.13089695969479315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0.18590762776269748</v>
      </c>
      <c r="D250" s="50">
        <v>0.18564362350356173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5.1533467411337172E-2</v>
      </c>
      <c r="D251" s="50">
        <v>5.1432890970205869E-2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4.7284132606002588E-2</v>
      </c>
      <c r="D252" s="50">
        <v>4.7190530791628861E-2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4.4976169474676683E-2</v>
      </c>
      <c r="D253" s="50">
        <v>4.4837789328236607E-2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5.6020850775714948E-2</v>
      </c>
      <c r="D254" s="50">
        <v>5.5882028119448007E-2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0.10613198335089764</v>
      </c>
      <c r="D255" s="50">
        <v>0.10648567325640514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8.8215498491011624E-2</v>
      </c>
      <c r="D256" s="50">
        <v>8.8115772732810071E-2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7.4351855339506653E-2</v>
      </c>
      <c r="D257" s="50">
        <v>7.4238965383234115E-2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0.11756060556609646</v>
      </c>
      <c r="D258" s="50">
        <v>0.11738211087270743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9.3581393361388654E-2</v>
      </c>
      <c r="D259" s="50">
        <v>9.3538153928716603E-2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0.15521067848433831</v>
      </c>
      <c r="D260" s="50">
        <v>0.15488614388728905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9.7226945624876451E-2</v>
      </c>
      <c r="D261" s="50">
        <v>9.7078468985268465E-2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6.0087203044524758E-2</v>
      </c>
      <c r="D262" s="50">
        <v>5.99302027256121E-2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0.18452095377118355</v>
      </c>
      <c r="D263" s="50">
        <v>0.18671222951926675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0.22416121398941755</v>
      </c>
      <c r="D264" s="50">
        <v>0.22409629381188056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0.20080474240878696</v>
      </c>
      <c r="D265" s="58">
        <v>0.19985842334548318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0.11092010193325549</v>
      </c>
      <c r="D266" s="58">
        <v>0.11082722315621625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0.10180279106083821</v>
      </c>
      <c r="D267" s="50">
        <v>0.10179096626487968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7.9876330925933159E-2</v>
      </c>
      <c r="D268" s="50">
        <v>7.9678559785116815E-2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6.0962719022365275E-2</v>
      </c>
      <c r="D269" s="50">
        <v>6.0807233684842699E-2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6.0551466185531783E-2</v>
      </c>
      <c r="D270" s="50">
        <v>6.0552857963667502E-2</v>
      </c>
      <c r="E270" s="55">
        <v>0</v>
      </c>
      <c r="F270" s="56">
        <v>1</v>
      </c>
    </row>
    <row r="271" spans="1:6" x14ac:dyDescent="0.25">
      <c r="A271" s="54" t="s">
        <v>564</v>
      </c>
      <c r="B271" s="49" t="s">
        <v>565</v>
      </c>
      <c r="C271" s="39">
        <v>5.8615151789957222E-2</v>
      </c>
      <c r="D271" s="50">
        <v>5.861961781254104E-2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7.3267649127232506E-2</v>
      </c>
      <c r="D272" s="50">
        <v>7.327325479495099E-2</v>
      </c>
      <c r="E272" s="55">
        <v>0</v>
      </c>
      <c r="F272" s="56">
        <v>1</v>
      </c>
    </row>
    <row r="273" spans="1:6" x14ac:dyDescent="0.25">
      <c r="A273" s="54" t="s">
        <v>568</v>
      </c>
      <c r="B273" s="49" t="s">
        <v>569</v>
      </c>
      <c r="C273" s="39">
        <v>0.11291736050303093</v>
      </c>
      <c r="D273" s="50">
        <v>0.11291737988810868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0.15732639296308693</v>
      </c>
      <c r="D274" s="50">
        <v>0.15710399225260585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0.20145785601168842</v>
      </c>
      <c r="D275" s="50">
        <v>0.20092601470628974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4.063601930258566E-2</v>
      </c>
      <c r="D276" s="50">
        <v>4.0723014427359074E-2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2.3425922292276684E-2</v>
      </c>
      <c r="D277" s="50">
        <v>2.3396118948047221E-2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1.9557310457220378E-2</v>
      </c>
      <c r="D278" s="50">
        <v>1.9559990113290238E-2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0.12628937498392417</v>
      </c>
      <c r="D279" s="50">
        <v>0.12630673407369639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5.010657047882474E-2</v>
      </c>
      <c r="D280" s="50">
        <v>5.0142478247400063E-2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0.2641101253793437</v>
      </c>
      <c r="D281" s="50">
        <v>0.26324588876703681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0.13811418486030141</v>
      </c>
      <c r="D282" s="50">
        <v>0.13813736203225338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9.2142705155362353E-3</v>
      </c>
      <c r="D283" s="58">
        <v>9.2147721484891719E-3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1.1943853605585831E-2</v>
      </c>
      <c r="D284" s="58">
        <v>1.194458389246717E-2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7.0239343921455671E-2</v>
      </c>
      <c r="D285" s="58">
        <v>7.0136083746527383E-2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0.12401092489578841</v>
      </c>
      <c r="D286" s="58">
        <v>0.12403745762902517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0.161649496829604</v>
      </c>
      <c r="D287" s="50">
        <v>0.16126931650261489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0.26431823433401408</v>
      </c>
      <c r="D288" s="58">
        <v>0.26318450830955742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0.12826134838230027</v>
      </c>
      <c r="D289" s="50">
        <v>0.12824735233409451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0.10030728810101962</v>
      </c>
      <c r="D290" s="50">
        <v>0.10030387670964425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5.5739434827723873E-2</v>
      </c>
      <c r="D291" s="50">
        <v>5.5564401123581332E-2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0.12228763964015193</v>
      </c>
      <c r="D292" s="50">
        <v>0.12205860329385376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6.7640502430780181E-2</v>
      </c>
      <c r="D293" s="50">
        <v>6.7693269488187408E-2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8.6815784368896393E-2</v>
      </c>
      <c r="D294" s="50">
        <v>8.6816888745207002E-2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6.5433624618976283E-2</v>
      </c>
      <c r="D295" s="50">
        <v>6.5284910197852569E-2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1.5685906230315703E-2</v>
      </c>
      <c r="D296" s="50">
        <v>1.5688683519055162E-2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1.9901216782399183E-2</v>
      </c>
      <c r="D297" s="50">
        <v>1.9903385986544914E-2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3.5370204783771467E-2</v>
      </c>
      <c r="D298" s="50">
        <v>3.5284368584859442E-2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8.6373713958345408E-2</v>
      </c>
      <c r="D299" s="50">
        <v>8.6502227549140498E-2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4.7478253955350817E-2</v>
      </c>
      <c r="D300" s="50">
        <v>4.738197125587984E-2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0.10743367801122872</v>
      </c>
      <c r="D301" s="50">
        <v>0.10733260046587904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4.5352539492891503E-2</v>
      </c>
      <c r="D302" s="50">
        <v>4.5251994533030207E-2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5.0447169501584135E-2</v>
      </c>
      <c r="D303" s="50">
        <v>5.0347810521321812E-2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4.3776778352708712E-2</v>
      </c>
      <c r="D304" s="50">
        <v>4.3686263075847144E-2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5.8263631318520505E-2</v>
      </c>
      <c r="D305" s="50">
        <v>5.8186676083917643E-2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9.0226065148708619E-3</v>
      </c>
      <c r="D306" s="50">
        <v>9.0238278610218596E-3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5.1095445004639771E-2</v>
      </c>
      <c r="D307" s="50">
        <v>5.1228032993270139E-2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7.3634743083968571E-2</v>
      </c>
      <c r="D308" s="50">
        <v>7.3477931021139323E-2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0.15820689586926112</v>
      </c>
      <c r="D309" s="50">
        <v>0.1581997285530754</v>
      </c>
      <c r="E309" s="55">
        <v>0</v>
      </c>
      <c r="F309" s="56">
        <v>1</v>
      </c>
    </row>
    <row r="310" spans="1:6" x14ac:dyDescent="0.25">
      <c r="A310" s="54" t="s">
        <v>642</v>
      </c>
      <c r="B310" s="49" t="s">
        <v>643</v>
      </c>
      <c r="C310" s="39">
        <v>2.0010015020145426E-2</v>
      </c>
      <c r="D310" s="50">
        <v>2.0013038528983888E-2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9.070821322104157E-2</v>
      </c>
      <c r="D311" s="50">
        <v>9.045080490229504E-2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4.7600466605441503E-2</v>
      </c>
      <c r="D312" s="50">
        <v>4.74980853020876E-2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4.7112034563418018E-2</v>
      </c>
      <c r="D313" s="50">
        <v>4.6991113385357684E-2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4.7455649311767822E-2</v>
      </c>
      <c r="D314" s="50">
        <v>4.7354715840457196E-2</v>
      </c>
      <c r="E314" s="55">
        <v>0</v>
      </c>
      <c r="F314" s="56">
        <v>0</v>
      </c>
    </row>
    <row r="315" spans="1:6" x14ac:dyDescent="0.25">
      <c r="A315" s="54" t="s">
        <v>650</v>
      </c>
      <c r="B315" s="49" t="s">
        <v>652</v>
      </c>
      <c r="C315" s="39">
        <v>7.5033969833694161E-2</v>
      </c>
      <c r="D315" s="50">
        <v>7.4874380002949728E-2</v>
      </c>
      <c r="E315" s="55">
        <v>1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4.8736365812614667E-2</v>
      </c>
      <c r="D316" s="50">
        <v>4.8670957500771481E-2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3.3271885503802209E-2</v>
      </c>
      <c r="D317" s="50">
        <v>3.3272454683475054E-2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3.555737728759583E-2</v>
      </c>
      <c r="D318" s="50">
        <v>3.5553842679893158E-2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4.2401850390184903E-2</v>
      </c>
      <c r="D319" s="50">
        <v>4.2320156330999892E-2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3.5895525154288455E-2</v>
      </c>
      <c r="D320" s="50">
        <v>3.5899994302933315E-2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6.7827036046817391E-2</v>
      </c>
      <c r="D321" s="50">
        <v>6.8060828216210401E-2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5.0429132969523199E-2</v>
      </c>
      <c r="D322" s="50">
        <v>5.0507707694743283E-2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0.10275750988639408</v>
      </c>
      <c r="D323" s="50">
        <v>0.10249295881920852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5.1122291325530186E-2</v>
      </c>
      <c r="D324" s="50">
        <v>5.1170071244301216E-2</v>
      </c>
      <c r="E324" s="55">
        <v>0</v>
      </c>
      <c r="F324" s="56">
        <v>0</v>
      </c>
    </row>
    <row r="325" spans="1:6" x14ac:dyDescent="0.25">
      <c r="A325" s="54" t="s">
        <v>669</v>
      </c>
      <c r="B325" s="57" t="s">
        <v>671</v>
      </c>
      <c r="C325" s="39">
        <v>8.0831439897671914E-2</v>
      </c>
      <c r="D325" s="50">
        <v>8.0906986582539059E-2</v>
      </c>
      <c r="E325" s="55">
        <v>1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5.0945957652870952E-2</v>
      </c>
      <c r="D326" s="50">
        <v>5.0872698457800153E-2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4.8239523647034127E-2</v>
      </c>
      <c r="D327" s="50">
        <v>4.8146150081513003E-2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JANUARY 9,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676</v>
      </c>
      <c r="B5" s="49" t="s">
        <v>677</v>
      </c>
      <c r="C5" s="39">
        <v>1.9082590948579919E-2</v>
      </c>
      <c r="D5" s="50">
        <v>1.9115401439284845E-2</v>
      </c>
    </row>
    <row r="6" spans="1:4" x14ac:dyDescent="0.25">
      <c r="A6" s="48" t="s">
        <v>678</v>
      </c>
      <c r="B6" s="49" t="s">
        <v>679</v>
      </c>
      <c r="C6" s="39">
        <v>1.1681939858294157E-2</v>
      </c>
      <c r="D6" s="50">
        <v>1.1671200691616177E-2</v>
      </c>
    </row>
    <row r="7" spans="1:4" x14ac:dyDescent="0.25">
      <c r="A7" s="48" t="s">
        <v>680</v>
      </c>
      <c r="B7" s="49" t="s">
        <v>681</v>
      </c>
      <c r="C7" s="39">
        <v>5.8113344165366008E-3</v>
      </c>
      <c r="D7" s="50">
        <v>5.7995960064267417E-3</v>
      </c>
    </row>
    <row r="8" spans="1:4" x14ac:dyDescent="0.25">
      <c r="A8" s="48" t="s">
        <v>682</v>
      </c>
      <c r="B8" s="49" t="s">
        <v>683</v>
      </c>
      <c r="C8" s="39">
        <v>2.0399663882716863E-3</v>
      </c>
      <c r="D8" s="50">
        <v>2.040421113072509E-3</v>
      </c>
    </row>
    <row r="9" spans="1:4" x14ac:dyDescent="0.25">
      <c r="A9" s="48" t="s">
        <v>684</v>
      </c>
      <c r="B9" s="49" t="s">
        <v>685</v>
      </c>
      <c r="C9" s="39">
        <v>1.4064123978701931E-3</v>
      </c>
      <c r="D9" s="50">
        <v>1.3996276333432761E-3</v>
      </c>
    </row>
    <row r="10" spans="1:4" x14ac:dyDescent="0.25">
      <c r="A10" s="48" t="s">
        <v>686</v>
      </c>
      <c r="B10" s="49" t="s">
        <v>685</v>
      </c>
      <c r="C10" s="39">
        <v>2.81791698085801E-3</v>
      </c>
      <c r="D10" s="50">
        <v>2.8128909481989059E-3</v>
      </c>
    </row>
    <row r="11" spans="1:4" x14ac:dyDescent="0.25">
      <c r="A11" s="48" t="s">
        <v>687</v>
      </c>
      <c r="B11" s="49" t="s">
        <v>685</v>
      </c>
      <c r="C11" s="39">
        <v>3.2803057581836173E-3</v>
      </c>
      <c r="D11" s="50">
        <v>3.2775322874883648E-3</v>
      </c>
    </row>
    <row r="12" spans="1:4" x14ac:dyDescent="0.25">
      <c r="A12" s="48" t="s">
        <v>688</v>
      </c>
      <c r="B12" s="49" t="s">
        <v>685</v>
      </c>
      <c r="C12" s="39">
        <v>3.1942662604343385E-3</v>
      </c>
      <c r="D12" s="50">
        <v>3.1870779379291618E-3</v>
      </c>
    </row>
    <row r="13" spans="1:4" x14ac:dyDescent="0.25">
      <c r="A13" s="48" t="s">
        <v>689</v>
      </c>
      <c r="B13" s="49" t="s">
        <v>690</v>
      </c>
      <c r="C13" s="39">
        <v>4.3292502386640744E-2</v>
      </c>
      <c r="D13" s="50">
        <v>4.3360400483869077E-2</v>
      </c>
    </row>
    <row r="14" spans="1:4" x14ac:dyDescent="0.25">
      <c r="A14" s="63" t="s">
        <v>691</v>
      </c>
      <c r="B14" s="49" t="s">
        <v>692</v>
      </c>
      <c r="C14" s="39">
        <v>4.735450008434644E-2</v>
      </c>
      <c r="D14" s="50">
        <v>4.7258478073998592E-2</v>
      </c>
    </row>
    <row r="15" spans="1:4" x14ac:dyDescent="0.25">
      <c r="A15" s="48" t="s">
        <v>693</v>
      </c>
      <c r="B15" s="49" t="s">
        <v>694</v>
      </c>
      <c r="C15" s="39">
        <v>4.6845172400131266E-2</v>
      </c>
      <c r="D15" s="50">
        <v>4.6754701171173238E-2</v>
      </c>
    </row>
    <row r="16" spans="1:4" x14ac:dyDescent="0.25">
      <c r="A16" s="48" t="s">
        <v>695</v>
      </c>
      <c r="B16" s="49" t="s">
        <v>696</v>
      </c>
      <c r="C16" s="39">
        <v>2.3150402615659958E-2</v>
      </c>
      <c r="D16" s="50">
        <v>2.2913273952800715E-2</v>
      </c>
    </row>
    <row r="17" spans="1:4" x14ac:dyDescent="0.25">
      <c r="A17" s="63" t="s">
        <v>697</v>
      </c>
      <c r="B17" s="49" t="s">
        <v>696</v>
      </c>
      <c r="C17" s="39">
        <v>3.4224577565178299E-2</v>
      </c>
      <c r="D17" s="50">
        <v>3.4230458703488995E-2</v>
      </c>
    </row>
    <row r="18" spans="1:4" x14ac:dyDescent="0.25">
      <c r="A18" s="63" t="s">
        <v>698</v>
      </c>
      <c r="B18" s="49" t="s">
        <v>696</v>
      </c>
      <c r="C18" s="39">
        <v>3.9358866521992365E-2</v>
      </c>
      <c r="D18" s="50">
        <v>3.9356272061993977E-2</v>
      </c>
    </row>
    <row r="19" spans="1:4" x14ac:dyDescent="0.25">
      <c r="A19" s="63" t="s">
        <v>699</v>
      </c>
      <c r="B19" s="49" t="s">
        <v>700</v>
      </c>
      <c r="C19" s="39">
        <v>4.6444787617551338E-2</v>
      </c>
      <c r="D19" s="50">
        <v>4.6376378845396839E-2</v>
      </c>
    </row>
    <row r="20" spans="1:4" x14ac:dyDescent="0.25">
      <c r="A20" s="63" t="s">
        <v>701</v>
      </c>
      <c r="B20" s="49" t="s">
        <v>702</v>
      </c>
      <c r="C20" s="39">
        <v>0.11601652823862535</v>
      </c>
      <c r="D20" s="50">
        <v>0.11596540600716677</v>
      </c>
    </row>
    <row r="21" spans="1:4" x14ac:dyDescent="0.25">
      <c r="A21" s="63" t="s">
        <v>703</v>
      </c>
      <c r="B21" s="53" t="s">
        <v>704</v>
      </c>
      <c r="C21" s="39">
        <v>4.9767488989582873E-2</v>
      </c>
      <c r="D21" s="50">
        <v>4.9662365236759057E-2</v>
      </c>
    </row>
    <row r="22" spans="1:4" x14ac:dyDescent="0.25">
      <c r="A22" s="63" t="s">
        <v>705</v>
      </c>
      <c r="B22" s="53" t="s">
        <v>706</v>
      </c>
      <c r="C22" s="39">
        <v>6.932106357509378E-2</v>
      </c>
      <c r="D22" s="50">
        <v>6.9324430019296501E-2</v>
      </c>
    </row>
    <row r="23" spans="1:4" x14ac:dyDescent="0.25">
      <c r="A23" s="63" t="s">
        <v>707</v>
      </c>
      <c r="B23" s="53" t="s">
        <v>708</v>
      </c>
      <c r="C23" s="39">
        <v>4.8534917135076128E-2</v>
      </c>
      <c r="D23" s="50">
        <v>4.8433923877630486E-2</v>
      </c>
    </row>
    <row r="24" spans="1:4" x14ac:dyDescent="0.25">
      <c r="A24" s="63" t="s">
        <v>709</v>
      </c>
      <c r="B24" s="53" t="s">
        <v>710</v>
      </c>
      <c r="C24" s="39">
        <v>4.9619218671238571E-2</v>
      </c>
      <c r="D24" s="50">
        <v>4.9514975945488003E-2</v>
      </c>
    </row>
    <row r="25" spans="1:4" x14ac:dyDescent="0.25">
      <c r="A25" s="63" t="s">
        <v>711</v>
      </c>
      <c r="B25" s="53" t="s">
        <v>712</v>
      </c>
      <c r="C25" s="39">
        <v>6.6337972592946881E-2</v>
      </c>
      <c r="D25" s="50">
        <v>6.7258293575849046E-2</v>
      </c>
    </row>
    <row r="26" spans="1:4" x14ac:dyDescent="0.25">
      <c r="A26" s="63" t="s">
        <v>713</v>
      </c>
      <c r="B26" s="53" t="s">
        <v>714</v>
      </c>
      <c r="C26" s="39">
        <v>4.9163331759742843E-2</v>
      </c>
      <c r="D26" s="50">
        <v>4.9047958187427375E-2</v>
      </c>
    </row>
    <row r="27" spans="1:4" x14ac:dyDescent="0.25">
      <c r="A27" s="63" t="s">
        <v>715</v>
      </c>
      <c r="B27" s="53" t="s">
        <v>716</v>
      </c>
      <c r="C27" s="39">
        <v>4.8534917135076128E-2</v>
      </c>
      <c r="D27" s="50">
        <v>4.8433923877630486E-2</v>
      </c>
    </row>
    <row r="28" spans="1:4" x14ac:dyDescent="0.25">
      <c r="A28" s="63" t="s">
        <v>717</v>
      </c>
      <c r="B28" s="53" t="s">
        <v>718</v>
      </c>
      <c r="C28" s="39">
        <v>5.6895431597033586E-2</v>
      </c>
      <c r="D28" s="50">
        <v>5.6853931186660912E-2</v>
      </c>
    </row>
    <row r="29" spans="1:4" x14ac:dyDescent="0.25">
      <c r="A29" s="63" t="s">
        <v>719</v>
      </c>
      <c r="B29" s="53" t="s">
        <v>720</v>
      </c>
      <c r="C29" s="39">
        <v>4.5596856202207915E-2</v>
      </c>
      <c r="D29" s="50">
        <v>4.5517874088382343E-2</v>
      </c>
    </row>
    <row r="30" spans="1:4" x14ac:dyDescent="0.25">
      <c r="A30" s="63" t="s">
        <v>721</v>
      </c>
      <c r="B30" s="53" t="s">
        <v>722</v>
      </c>
      <c r="C30" s="39">
        <v>4.6226887058029381E-2</v>
      </c>
      <c r="D30" s="50">
        <v>4.60880561004312E-2</v>
      </c>
    </row>
    <row r="31" spans="1:4" x14ac:dyDescent="0.25">
      <c r="A31" s="63" t="s">
        <v>723</v>
      </c>
      <c r="B31" s="53" t="s">
        <v>724</v>
      </c>
      <c r="C31" s="39">
        <v>6.1052152540902765E-2</v>
      </c>
      <c r="D31" s="50">
        <v>6.0956173336642161E-2</v>
      </c>
    </row>
    <row r="32" spans="1:4" x14ac:dyDescent="0.25">
      <c r="A32" s="63" t="s">
        <v>725</v>
      </c>
      <c r="B32" s="53" t="s">
        <v>726</v>
      </c>
      <c r="C32" s="39">
        <v>8.7772687914154379E-2</v>
      </c>
      <c r="D32" s="50">
        <v>8.7902729963172735E-2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JANUARY 9,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727</v>
      </c>
      <c r="B5" s="38" t="s">
        <v>73</v>
      </c>
      <c r="C5" s="64">
        <v>0.1334621426833961</v>
      </c>
      <c r="D5" s="40">
        <v>0.13307399522347821</v>
      </c>
    </row>
    <row r="6" spans="1:4" x14ac:dyDescent="0.25">
      <c r="A6" s="48" t="s">
        <v>728</v>
      </c>
      <c r="B6" s="49" t="s">
        <v>55</v>
      </c>
      <c r="C6" s="39">
        <v>0.12468733443384696</v>
      </c>
      <c r="D6" s="45">
        <v>0.12480251616595396</v>
      </c>
    </row>
    <row r="7" spans="1:4" x14ac:dyDescent="0.25">
      <c r="A7" s="48" t="s">
        <v>729</v>
      </c>
      <c r="B7" s="49" t="s">
        <v>67</v>
      </c>
      <c r="C7" s="39">
        <v>7.0488374470775023E-2</v>
      </c>
      <c r="D7" s="50">
        <v>7.0490696613754983E-2</v>
      </c>
    </row>
    <row r="8" spans="1:4" x14ac:dyDescent="0.25">
      <c r="A8" s="48" t="s">
        <v>730</v>
      </c>
      <c r="B8" s="49" t="s">
        <v>75</v>
      </c>
      <c r="C8" s="39">
        <v>0.10535813046540403</v>
      </c>
      <c r="D8" s="50">
        <v>0.10537269168469911</v>
      </c>
    </row>
    <row r="9" spans="1:4" x14ac:dyDescent="0.25">
      <c r="A9" s="48" t="s">
        <v>731</v>
      </c>
      <c r="B9" s="49" t="s">
        <v>43</v>
      </c>
      <c r="C9" s="39">
        <v>0.12263560015046587</v>
      </c>
      <c r="D9" s="45">
        <v>0.12234947981741157</v>
      </c>
    </row>
    <row r="10" spans="1:4" x14ac:dyDescent="0.25">
      <c r="A10" s="48" t="s">
        <v>732</v>
      </c>
      <c r="B10" s="49" t="s">
        <v>95</v>
      </c>
      <c r="C10" s="39">
        <v>7.7893285301633863E-2</v>
      </c>
      <c r="D10" s="50">
        <v>7.7662271086341092E-2</v>
      </c>
    </row>
    <row r="11" spans="1:4" x14ac:dyDescent="0.25">
      <c r="A11" s="48" t="s">
        <v>733</v>
      </c>
      <c r="B11" s="49" t="s">
        <v>121</v>
      </c>
      <c r="C11" s="39">
        <v>8.4022825523519029E-2</v>
      </c>
      <c r="D11" s="45">
        <v>8.3798291786693818E-2</v>
      </c>
    </row>
    <row r="12" spans="1:4" x14ac:dyDescent="0.25">
      <c r="A12" s="48" t="s">
        <v>734</v>
      </c>
      <c r="B12" s="49" t="s">
        <v>118</v>
      </c>
      <c r="C12" s="39">
        <v>7.54216072876224E-2</v>
      </c>
      <c r="D12" s="50">
        <v>7.5304821841914726E-2</v>
      </c>
    </row>
    <row r="13" spans="1:4" x14ac:dyDescent="0.25">
      <c r="A13" s="48" t="s">
        <v>735</v>
      </c>
      <c r="B13" s="49" t="s">
        <v>172</v>
      </c>
      <c r="C13" s="39">
        <v>7.0926761989139442E-2</v>
      </c>
      <c r="D13" s="45">
        <v>7.0870148382016912E-2</v>
      </c>
    </row>
    <row r="14" spans="1:4" x14ac:dyDescent="0.25">
      <c r="A14" s="48" t="s">
        <v>736</v>
      </c>
      <c r="B14" s="49" t="s">
        <v>81</v>
      </c>
      <c r="C14" s="39">
        <v>0.10854884926491468</v>
      </c>
      <c r="D14" s="50">
        <v>0.10823688120694086</v>
      </c>
    </row>
    <row r="15" spans="1:4" x14ac:dyDescent="0.25">
      <c r="A15" s="48" t="s">
        <v>737</v>
      </c>
      <c r="B15" s="49" t="s">
        <v>179</v>
      </c>
      <c r="C15" s="39">
        <v>5.3924477333637755E-2</v>
      </c>
      <c r="D15" s="45">
        <v>5.3887821861865762E-2</v>
      </c>
    </row>
    <row r="16" spans="1:4" x14ac:dyDescent="0.25">
      <c r="A16" s="48" t="s">
        <v>738</v>
      </c>
      <c r="B16" s="49" t="s">
        <v>177</v>
      </c>
      <c r="C16" s="39">
        <v>0.11030455706805456</v>
      </c>
      <c r="D16" s="50">
        <v>0.1103486237613157</v>
      </c>
    </row>
    <row r="17" spans="1:4" x14ac:dyDescent="0.25">
      <c r="A17" s="48" t="s">
        <v>739</v>
      </c>
      <c r="B17" s="49" t="s">
        <v>195</v>
      </c>
      <c r="C17" s="39">
        <v>6.45076347012251E-2</v>
      </c>
      <c r="D17" s="45">
        <v>6.4321719459361965E-2</v>
      </c>
    </row>
    <row r="18" spans="1:4" x14ac:dyDescent="0.25">
      <c r="A18" s="48" t="s">
        <v>740</v>
      </c>
      <c r="B18" s="49" t="s">
        <v>162</v>
      </c>
      <c r="C18" s="39">
        <v>0.12862549305195184</v>
      </c>
      <c r="D18" s="50">
        <v>0.12814398274228953</v>
      </c>
    </row>
    <row r="19" spans="1:4" x14ac:dyDescent="0.25">
      <c r="A19" s="48" t="s">
        <v>741</v>
      </c>
      <c r="B19" s="49" t="s">
        <v>217</v>
      </c>
      <c r="C19" s="39">
        <v>6.5113391146024796E-2</v>
      </c>
      <c r="D19" s="45">
        <v>6.4892120307405987E-2</v>
      </c>
    </row>
    <row r="20" spans="1:4" x14ac:dyDescent="0.25">
      <c r="A20" s="48" t="s">
        <v>742</v>
      </c>
      <c r="B20" s="49" t="s">
        <v>243</v>
      </c>
      <c r="C20" s="39">
        <v>6.101859324462134E-2</v>
      </c>
      <c r="D20" s="50">
        <v>6.101947901078808E-2</v>
      </c>
    </row>
    <row r="21" spans="1:4" x14ac:dyDescent="0.25">
      <c r="A21" s="48" t="s">
        <v>743</v>
      </c>
      <c r="B21" s="49" t="s">
        <v>621</v>
      </c>
      <c r="C21" s="39">
        <v>8.6373713958345408E-2</v>
      </c>
      <c r="D21" s="45">
        <v>8.6502227549140498E-2</v>
      </c>
    </row>
    <row r="22" spans="1:4" x14ac:dyDescent="0.25">
      <c r="A22" s="48" t="s">
        <v>744</v>
      </c>
      <c r="B22" s="49" t="s">
        <v>241</v>
      </c>
      <c r="C22" s="39">
        <v>6.613420152232638E-2</v>
      </c>
      <c r="D22" s="50">
        <v>6.613612651546906E-2</v>
      </c>
    </row>
    <row r="23" spans="1:4" x14ac:dyDescent="0.25">
      <c r="A23" s="48" t="s">
        <v>745</v>
      </c>
      <c r="B23" s="49" t="s">
        <v>254</v>
      </c>
      <c r="C23" s="39">
        <v>0.25588256028220924</v>
      </c>
      <c r="D23" s="45">
        <v>0.25775363977775451</v>
      </c>
    </row>
    <row r="24" spans="1:4" x14ac:dyDescent="0.25">
      <c r="A24" s="48" t="s">
        <v>746</v>
      </c>
      <c r="B24" s="49" t="s">
        <v>256</v>
      </c>
      <c r="C24" s="39">
        <v>0.25486070202379491</v>
      </c>
      <c r="D24" s="50">
        <v>0.25675859724235933</v>
      </c>
    </row>
    <row r="25" spans="1:4" x14ac:dyDescent="0.25">
      <c r="A25" s="48" t="s">
        <v>747</v>
      </c>
      <c r="B25" s="49" t="s">
        <v>225</v>
      </c>
      <c r="C25" s="39">
        <v>0.231550514615529</v>
      </c>
      <c r="D25" s="45">
        <v>0.23251452329576991</v>
      </c>
    </row>
    <row r="26" spans="1:4" x14ac:dyDescent="0.25">
      <c r="A26" s="48" t="s">
        <v>748</v>
      </c>
      <c r="B26" s="49" t="s">
        <v>375</v>
      </c>
      <c r="C26" s="39">
        <v>0.10223481141147775</v>
      </c>
      <c r="D26" s="50">
        <v>0.10223378464833255</v>
      </c>
    </row>
    <row r="27" spans="1:4" x14ac:dyDescent="0.25">
      <c r="A27" s="48" t="s">
        <v>749</v>
      </c>
      <c r="B27" s="49" t="s">
        <v>278</v>
      </c>
      <c r="C27" s="39">
        <v>5.1062383489039173E-2</v>
      </c>
      <c r="D27" s="45">
        <v>5.121469160726027E-2</v>
      </c>
    </row>
    <row r="28" spans="1:4" x14ac:dyDescent="0.25">
      <c r="A28" s="48" t="s">
        <v>750</v>
      </c>
      <c r="B28" s="49" t="s">
        <v>270</v>
      </c>
      <c r="C28" s="39">
        <v>9.8256176002724016E-2</v>
      </c>
      <c r="D28" s="50">
        <v>9.8543332399625483E-2</v>
      </c>
    </row>
    <row r="29" spans="1:4" x14ac:dyDescent="0.25">
      <c r="A29" s="48" t="s">
        <v>751</v>
      </c>
      <c r="B29" s="49" t="s">
        <v>288</v>
      </c>
      <c r="C29" s="39">
        <v>5.8987486545458483E-2</v>
      </c>
      <c r="D29" s="45">
        <v>5.8893751527587239E-2</v>
      </c>
    </row>
    <row r="30" spans="1:4" x14ac:dyDescent="0.25">
      <c r="A30" s="48" t="s">
        <v>752</v>
      </c>
      <c r="B30" s="49" t="s">
        <v>343</v>
      </c>
      <c r="C30" s="39">
        <v>6.4185336953581237E-2</v>
      </c>
      <c r="D30" s="50">
        <v>6.5142281997231447E-2</v>
      </c>
    </row>
    <row r="31" spans="1:4" x14ac:dyDescent="0.25">
      <c r="A31" s="48" t="s">
        <v>753</v>
      </c>
      <c r="B31" s="49" t="s">
        <v>290</v>
      </c>
      <c r="C31" s="39">
        <v>0.11120198918391136</v>
      </c>
      <c r="D31" s="45">
        <v>0.11118882195575994</v>
      </c>
    </row>
    <row r="32" spans="1:4" x14ac:dyDescent="0.25">
      <c r="A32" s="48" t="s">
        <v>754</v>
      </c>
      <c r="B32" s="49" t="s">
        <v>305</v>
      </c>
      <c r="C32" s="39">
        <v>4.9008187572154256E-2</v>
      </c>
      <c r="D32" s="50">
        <v>4.8879741266017587E-2</v>
      </c>
    </row>
    <row r="33" spans="1:4" x14ac:dyDescent="0.25">
      <c r="A33" s="48" t="s">
        <v>755</v>
      </c>
      <c r="B33" s="49" t="s">
        <v>258</v>
      </c>
      <c r="C33" s="39">
        <v>0.25548300610177882</v>
      </c>
      <c r="D33" s="45">
        <v>0.25715789931919375</v>
      </c>
    </row>
    <row r="34" spans="1:4" x14ac:dyDescent="0.25">
      <c r="A34" s="48" t="s">
        <v>756</v>
      </c>
      <c r="B34" s="49" t="s">
        <v>337</v>
      </c>
      <c r="C34" s="39">
        <v>8.6242914553457506E-2</v>
      </c>
      <c r="D34" s="50">
        <v>8.6052199117683997E-2</v>
      </c>
    </row>
    <row r="35" spans="1:4" x14ac:dyDescent="0.25">
      <c r="A35" s="48" t="s">
        <v>757</v>
      </c>
      <c r="B35" s="49" t="s">
        <v>627</v>
      </c>
      <c r="C35" s="39">
        <v>4.5352539492891503E-2</v>
      </c>
      <c r="D35" s="45">
        <v>4.5251994533030207E-2</v>
      </c>
    </row>
    <row r="36" spans="1:4" x14ac:dyDescent="0.25">
      <c r="A36" s="48" t="s">
        <v>758</v>
      </c>
      <c r="B36" s="49" t="s">
        <v>339</v>
      </c>
      <c r="C36" s="39">
        <v>6.0691167640046749E-2</v>
      </c>
      <c r="D36" s="50">
        <v>6.0535519564670008E-2</v>
      </c>
    </row>
    <row r="37" spans="1:4" x14ac:dyDescent="0.25">
      <c r="A37" s="48" t="s">
        <v>759</v>
      </c>
      <c r="B37" s="49" t="s">
        <v>475</v>
      </c>
      <c r="C37" s="39">
        <v>6.0871779091700294E-2</v>
      </c>
      <c r="D37" s="45">
        <v>6.0876073451412792E-2</v>
      </c>
    </row>
    <row r="38" spans="1:4" x14ac:dyDescent="0.25">
      <c r="A38" s="48" t="s">
        <v>760</v>
      </c>
      <c r="B38" s="49" t="s">
        <v>631</v>
      </c>
      <c r="C38" s="39">
        <v>4.3776778352708712E-2</v>
      </c>
      <c r="D38" s="50">
        <v>4.3686263075847144E-2</v>
      </c>
    </row>
    <row r="39" spans="1:4" x14ac:dyDescent="0.25">
      <c r="A39" s="48" t="s">
        <v>761</v>
      </c>
      <c r="B39" s="49" t="s">
        <v>357</v>
      </c>
      <c r="C39" s="39">
        <v>7.4564376831690746E-2</v>
      </c>
      <c r="D39" s="45">
        <v>7.4560856177797591E-2</v>
      </c>
    </row>
    <row r="40" spans="1:4" x14ac:dyDescent="0.25">
      <c r="A40" s="48" t="s">
        <v>762</v>
      </c>
      <c r="B40" s="49" t="s">
        <v>502</v>
      </c>
      <c r="C40" s="39">
        <v>7.2875715461409113E-2</v>
      </c>
      <c r="D40" s="50">
        <v>7.2736571880549411E-2</v>
      </c>
    </row>
    <row r="41" spans="1:4" x14ac:dyDescent="0.25">
      <c r="A41" s="48" t="s">
        <v>763</v>
      </c>
      <c r="B41" s="49" t="s">
        <v>367</v>
      </c>
      <c r="C41" s="39">
        <v>5.5642905554715794E-2</v>
      </c>
      <c r="D41" s="45">
        <v>5.5481878622259638E-2</v>
      </c>
    </row>
    <row r="42" spans="1:4" x14ac:dyDescent="0.25">
      <c r="A42" s="48" t="s">
        <v>764</v>
      </c>
      <c r="B42" s="49" t="s">
        <v>383</v>
      </c>
      <c r="C42" s="39">
        <v>0.15670043346798637</v>
      </c>
      <c r="D42" s="50">
        <v>0.15655398837496959</v>
      </c>
    </row>
    <row r="43" spans="1:4" x14ac:dyDescent="0.25">
      <c r="A43" s="48" t="s">
        <v>765</v>
      </c>
      <c r="B43" s="49" t="s">
        <v>239</v>
      </c>
      <c r="C43" s="39">
        <v>5.5936178912022697E-2</v>
      </c>
      <c r="D43" s="45">
        <v>5.5774579260085826E-2</v>
      </c>
    </row>
    <row r="44" spans="1:4" x14ac:dyDescent="0.25">
      <c r="A44" s="48" t="s">
        <v>766</v>
      </c>
      <c r="B44" s="49" t="s">
        <v>395</v>
      </c>
      <c r="C44" s="39">
        <v>8.7335972762113939E-2</v>
      </c>
      <c r="D44" s="50">
        <v>8.7168156075206338E-2</v>
      </c>
    </row>
    <row r="45" spans="1:4" x14ac:dyDescent="0.25">
      <c r="A45" s="48" t="s">
        <v>767</v>
      </c>
      <c r="B45" s="49" t="s">
        <v>399</v>
      </c>
      <c r="C45" s="39">
        <v>8.9871030205379343E-2</v>
      </c>
      <c r="D45" s="45">
        <v>8.9561395061698121E-2</v>
      </c>
    </row>
    <row r="46" spans="1:4" x14ac:dyDescent="0.25">
      <c r="A46" s="48" t="s">
        <v>768</v>
      </c>
      <c r="B46" s="49" t="s">
        <v>349</v>
      </c>
      <c r="C46" s="39">
        <v>9.1530032771920497E-2</v>
      </c>
      <c r="D46" s="50">
        <v>9.3139954190617297E-2</v>
      </c>
    </row>
    <row r="47" spans="1:4" x14ac:dyDescent="0.25">
      <c r="A47" s="48" t="s">
        <v>769</v>
      </c>
      <c r="B47" s="49" t="s">
        <v>403</v>
      </c>
      <c r="C47" s="39">
        <v>5.4808942047308247E-2</v>
      </c>
      <c r="D47" s="45">
        <v>5.4664503109642271E-2</v>
      </c>
    </row>
    <row r="48" spans="1:4" x14ac:dyDescent="0.25">
      <c r="A48" s="48" t="s">
        <v>770</v>
      </c>
      <c r="B48" s="49" t="s">
        <v>407</v>
      </c>
      <c r="C48" s="39">
        <v>0.11137379859016606</v>
      </c>
      <c r="D48" s="50">
        <v>0.11137914538391326</v>
      </c>
    </row>
    <row r="49" spans="1:4" x14ac:dyDescent="0.25">
      <c r="A49" s="48" t="s">
        <v>771</v>
      </c>
      <c r="B49" s="49" t="s">
        <v>409</v>
      </c>
      <c r="C49" s="39">
        <v>7.205459118480978E-2</v>
      </c>
      <c r="D49" s="45">
        <v>7.1900999805662114E-2</v>
      </c>
    </row>
    <row r="50" spans="1:4" x14ac:dyDescent="0.25">
      <c r="A50" s="48" t="s">
        <v>772</v>
      </c>
      <c r="B50" s="49" t="s">
        <v>280</v>
      </c>
      <c r="C50" s="39">
        <v>8.667026880381383E-2</v>
      </c>
      <c r="D50" s="50">
        <v>8.649507251430287E-2</v>
      </c>
    </row>
    <row r="51" spans="1:4" x14ac:dyDescent="0.25">
      <c r="A51" s="48" t="s">
        <v>773</v>
      </c>
      <c r="B51" s="49" t="s">
        <v>187</v>
      </c>
      <c r="C51" s="39">
        <v>0.17470195550148054</v>
      </c>
      <c r="D51" s="45">
        <v>0.17466674516132055</v>
      </c>
    </row>
    <row r="52" spans="1:4" x14ac:dyDescent="0.25">
      <c r="A52" s="48" t="s">
        <v>774</v>
      </c>
      <c r="B52" s="49" t="s">
        <v>123</v>
      </c>
      <c r="C52" s="39">
        <v>6.0986016829593627E-2</v>
      </c>
      <c r="D52" s="50">
        <v>6.2384376688256749E-2</v>
      </c>
    </row>
    <row r="53" spans="1:4" x14ac:dyDescent="0.25">
      <c r="A53" s="48" t="s">
        <v>775</v>
      </c>
      <c r="B53" s="49" t="s">
        <v>421</v>
      </c>
      <c r="C53" s="39">
        <v>0.10640329051120148</v>
      </c>
      <c r="D53" s="45">
        <v>0.10614624404349238</v>
      </c>
    </row>
    <row r="54" spans="1:4" x14ac:dyDescent="0.25">
      <c r="A54" s="48" t="s">
        <v>776</v>
      </c>
      <c r="B54" s="49" t="s">
        <v>146</v>
      </c>
      <c r="C54" s="39">
        <v>0.12455166037950231</v>
      </c>
      <c r="D54" s="50">
        <v>0.1262841476550598</v>
      </c>
    </row>
    <row r="55" spans="1:4" x14ac:dyDescent="0.25">
      <c r="A55" s="48" t="s">
        <v>777</v>
      </c>
      <c r="B55" s="49" t="s">
        <v>504</v>
      </c>
      <c r="C55" s="39">
        <v>0.12419838032394923</v>
      </c>
      <c r="D55" s="45">
        <v>0.12329633312342494</v>
      </c>
    </row>
    <row r="56" spans="1:4" x14ac:dyDescent="0.25">
      <c r="A56" s="48" t="s">
        <v>778</v>
      </c>
      <c r="B56" s="49" t="s">
        <v>439</v>
      </c>
      <c r="C56" s="39">
        <v>8.764170404909212E-2</v>
      </c>
      <c r="D56" s="50">
        <v>8.7710864452693077E-2</v>
      </c>
    </row>
    <row r="57" spans="1:4" x14ac:dyDescent="0.25">
      <c r="A57" s="48" t="s">
        <v>779</v>
      </c>
      <c r="B57" s="49" t="s">
        <v>555</v>
      </c>
      <c r="C57" s="39">
        <v>0.11092010193325549</v>
      </c>
      <c r="D57" s="45">
        <v>0.11082722315621625</v>
      </c>
    </row>
    <row r="58" spans="1:4" x14ac:dyDescent="0.25">
      <c r="A58" s="48" t="s">
        <v>780</v>
      </c>
      <c r="B58" s="49" t="s">
        <v>607</v>
      </c>
      <c r="C58" s="39">
        <v>0.12228763964015193</v>
      </c>
      <c r="D58" s="50">
        <v>0.12205860329385376</v>
      </c>
    </row>
    <row r="59" spans="1:4" x14ac:dyDescent="0.25">
      <c r="A59" s="48" t="s">
        <v>781</v>
      </c>
      <c r="B59" s="49" t="s">
        <v>461</v>
      </c>
      <c r="C59" s="39">
        <v>6.9201404065672767E-2</v>
      </c>
      <c r="D59" s="45">
        <v>6.9200849162315697E-2</v>
      </c>
    </row>
    <row r="60" spans="1:4" x14ac:dyDescent="0.25">
      <c r="A60" s="48" t="s">
        <v>782</v>
      </c>
      <c r="B60" s="49" t="s">
        <v>459</v>
      </c>
      <c r="C60" s="39">
        <v>7.1002354113137073E-2</v>
      </c>
      <c r="D60" s="50">
        <v>7.0934035576533661E-2</v>
      </c>
    </row>
    <row r="61" spans="1:4" x14ac:dyDescent="0.25">
      <c r="A61" s="48" t="s">
        <v>783</v>
      </c>
      <c r="B61" s="49" t="s">
        <v>371</v>
      </c>
      <c r="C61" s="39">
        <v>7.6426641428492439E-2</v>
      </c>
      <c r="D61" s="45">
        <v>7.64950469084901E-2</v>
      </c>
    </row>
    <row r="62" spans="1:4" x14ac:dyDescent="0.25">
      <c r="A62" s="48" t="s">
        <v>784</v>
      </c>
      <c r="B62" s="49" t="s">
        <v>71</v>
      </c>
      <c r="C62" s="39">
        <v>0.11215430036521087</v>
      </c>
      <c r="D62" s="50">
        <v>0.11192204812471192</v>
      </c>
    </row>
    <row r="63" spans="1:4" x14ac:dyDescent="0.25">
      <c r="A63" s="48" t="s">
        <v>785</v>
      </c>
      <c r="B63" s="49" t="s">
        <v>471</v>
      </c>
      <c r="C63" s="39">
        <v>6.7507913835366459E-2</v>
      </c>
      <c r="D63" s="45">
        <v>6.7501403226627704E-2</v>
      </c>
    </row>
    <row r="64" spans="1:4" x14ac:dyDescent="0.25">
      <c r="A64" s="48" t="s">
        <v>786</v>
      </c>
      <c r="B64" s="49" t="s">
        <v>128</v>
      </c>
      <c r="C64" s="39">
        <v>0.23086509542615774</v>
      </c>
      <c r="D64" s="45">
        <v>0.23164479004945709</v>
      </c>
    </row>
    <row r="65" spans="1:4" x14ac:dyDescent="0.25">
      <c r="A65" s="48" t="s">
        <v>787</v>
      </c>
      <c r="B65" s="49" t="s">
        <v>587</v>
      </c>
      <c r="C65" s="39">
        <v>0.13811418486030141</v>
      </c>
      <c r="D65" s="45">
        <v>0.13813736203225338</v>
      </c>
    </row>
    <row r="66" spans="1:4" x14ac:dyDescent="0.25">
      <c r="A66" s="48" t="s">
        <v>788</v>
      </c>
      <c r="B66" s="49" t="s">
        <v>565</v>
      </c>
      <c r="C66" s="39">
        <v>5.8615151789957222E-2</v>
      </c>
      <c r="D66" s="45">
        <v>5.861961781254104E-2</v>
      </c>
    </row>
    <row r="67" spans="1:4" x14ac:dyDescent="0.25">
      <c r="A67" s="48" t="s">
        <v>789</v>
      </c>
      <c r="B67" s="49" t="s">
        <v>108</v>
      </c>
      <c r="C67" s="39">
        <v>8.2937182991794048E-2</v>
      </c>
      <c r="D67" s="45">
        <v>8.2606799368862116E-2</v>
      </c>
    </row>
    <row r="68" spans="1:4" x14ac:dyDescent="0.25">
      <c r="A68" s="48" t="s">
        <v>790</v>
      </c>
      <c r="B68" s="49" t="s">
        <v>561</v>
      </c>
      <c r="C68" s="39">
        <v>6.0962719022365275E-2</v>
      </c>
      <c r="D68" s="45">
        <v>6.0807233684842699E-2</v>
      </c>
    </row>
    <row r="69" spans="1:4" x14ac:dyDescent="0.25">
      <c r="A69" s="48" t="s">
        <v>791</v>
      </c>
      <c r="B69" s="49" t="s">
        <v>479</v>
      </c>
      <c r="C69" s="39">
        <v>6.2131831916485317E-2</v>
      </c>
      <c r="D69" s="45">
        <v>6.2004505727437674E-2</v>
      </c>
    </row>
    <row r="70" spans="1:4" x14ac:dyDescent="0.25">
      <c r="A70" s="48" t="s">
        <v>792</v>
      </c>
      <c r="B70" s="49" t="s">
        <v>483</v>
      </c>
      <c r="C70" s="39">
        <v>6.3035573939352663E-2</v>
      </c>
      <c r="D70" s="45">
        <v>6.2900047445623705E-2</v>
      </c>
    </row>
    <row r="71" spans="1:4" x14ac:dyDescent="0.25">
      <c r="A71" s="48" t="s">
        <v>793</v>
      </c>
      <c r="B71" s="49" t="s">
        <v>486</v>
      </c>
      <c r="C71" s="39">
        <v>5.9335865035639423E-2</v>
      </c>
      <c r="D71" s="45">
        <v>5.9250729630190291E-2</v>
      </c>
    </row>
    <row r="72" spans="1:4" x14ac:dyDescent="0.25">
      <c r="A72" s="48" t="s">
        <v>794</v>
      </c>
      <c r="B72" s="49" t="s">
        <v>492</v>
      </c>
      <c r="C72" s="39">
        <v>0.17811210550403184</v>
      </c>
      <c r="D72" s="45">
        <v>0.17959837603699683</v>
      </c>
    </row>
    <row r="73" spans="1:4" x14ac:dyDescent="0.25">
      <c r="A73" s="48" t="s">
        <v>795</v>
      </c>
      <c r="B73" s="49" t="s">
        <v>520</v>
      </c>
      <c r="C73" s="39">
        <v>9.9997523877086519E-2</v>
      </c>
      <c r="D73" s="45">
        <v>0.10150298772339718</v>
      </c>
    </row>
    <row r="74" spans="1:4" x14ac:dyDescent="0.25">
      <c r="A74" s="48" t="s">
        <v>796</v>
      </c>
      <c r="B74" s="49" t="s">
        <v>79</v>
      </c>
      <c r="C74" s="39">
        <v>6.6716958346003316E-2</v>
      </c>
      <c r="D74" s="45">
        <v>6.6716251888614006E-2</v>
      </c>
    </row>
    <row r="75" spans="1:4" x14ac:dyDescent="0.25">
      <c r="A75" s="48" t="s">
        <v>797</v>
      </c>
      <c r="B75" s="49" t="s">
        <v>532</v>
      </c>
      <c r="C75" s="39">
        <v>5.6020850775714948E-2</v>
      </c>
      <c r="D75" s="45">
        <v>5.5882028119448007E-2</v>
      </c>
    </row>
    <row r="76" spans="1:4" x14ac:dyDescent="0.25">
      <c r="A76" s="48" t="s">
        <v>798</v>
      </c>
      <c r="B76" s="49" t="s">
        <v>538</v>
      </c>
      <c r="C76" s="39">
        <v>7.4351855339506653E-2</v>
      </c>
      <c r="D76" s="45">
        <v>7.4238965383234115E-2</v>
      </c>
    </row>
    <row r="77" spans="1:4" x14ac:dyDescent="0.25">
      <c r="A77" s="48" t="s">
        <v>799</v>
      </c>
      <c r="B77" s="49" t="s">
        <v>252</v>
      </c>
      <c r="C77" s="39">
        <v>0.25521273162972585</v>
      </c>
      <c r="D77" s="45">
        <v>0.25701142239918545</v>
      </c>
    </row>
    <row r="78" spans="1:4" x14ac:dyDescent="0.25">
      <c r="A78" s="48" t="s">
        <v>800</v>
      </c>
      <c r="B78" s="49" t="s">
        <v>543</v>
      </c>
      <c r="C78" s="39">
        <v>0.15521067848433831</v>
      </c>
      <c r="D78" s="45">
        <v>0.15488614388728905</v>
      </c>
    </row>
    <row r="79" spans="1:4" x14ac:dyDescent="0.25">
      <c r="A79" s="48" t="s">
        <v>801</v>
      </c>
      <c r="B79" s="49" t="s">
        <v>49</v>
      </c>
      <c r="C79" s="39">
        <v>5.4985442220160274E-2</v>
      </c>
      <c r="D79" s="45">
        <v>5.5437843751722934E-2</v>
      </c>
    </row>
    <row r="80" spans="1:4" x14ac:dyDescent="0.25">
      <c r="A80" s="48" t="s">
        <v>802</v>
      </c>
      <c r="B80" s="49" t="s">
        <v>126</v>
      </c>
      <c r="C80" s="39">
        <v>0.23078536436575647</v>
      </c>
      <c r="D80" s="45">
        <v>0.2317144596851323</v>
      </c>
    </row>
    <row r="81" spans="1:4" x14ac:dyDescent="0.25">
      <c r="A81" s="48" t="s">
        <v>803</v>
      </c>
      <c r="B81" s="49" t="s">
        <v>130</v>
      </c>
      <c r="C81" s="39">
        <v>0.23147388169301608</v>
      </c>
      <c r="D81" s="45">
        <v>0.23237657706271928</v>
      </c>
    </row>
    <row r="82" spans="1:4" x14ac:dyDescent="0.25">
      <c r="A82" s="48" t="s">
        <v>804</v>
      </c>
      <c r="B82" s="49" t="s">
        <v>199</v>
      </c>
      <c r="C82" s="39">
        <v>5.6655739072175339E-2</v>
      </c>
      <c r="D82" s="45">
        <v>5.6536659434212808E-2</v>
      </c>
    </row>
    <row r="83" spans="1:4" x14ac:dyDescent="0.25">
      <c r="A83" s="48" t="s">
        <v>805</v>
      </c>
      <c r="B83" s="49" t="s">
        <v>201</v>
      </c>
      <c r="C83" s="39">
        <v>0.12593859292936377</v>
      </c>
      <c r="D83" s="45">
        <v>0.12577010238609104</v>
      </c>
    </row>
    <row r="84" spans="1:4" x14ac:dyDescent="0.25">
      <c r="A84" s="48" t="s">
        <v>806</v>
      </c>
      <c r="B84" s="49" t="s">
        <v>193</v>
      </c>
      <c r="C84" s="39">
        <v>8.757020757199091E-2</v>
      </c>
      <c r="D84" s="45">
        <v>8.7413186157804579E-2</v>
      </c>
    </row>
    <row r="85" spans="1:4" x14ac:dyDescent="0.25">
      <c r="A85" s="48" t="s">
        <v>807</v>
      </c>
      <c r="B85" s="49" t="s">
        <v>581</v>
      </c>
      <c r="C85" s="39">
        <v>0.12628937498392417</v>
      </c>
      <c r="D85" s="45">
        <v>0.12630673407369639</v>
      </c>
    </row>
    <row r="86" spans="1:4" x14ac:dyDescent="0.25">
      <c r="A86" s="48" t="s">
        <v>808</v>
      </c>
      <c r="B86" s="49" t="s">
        <v>441</v>
      </c>
      <c r="C86" s="39">
        <v>0.14480889766280564</v>
      </c>
      <c r="D86" s="45">
        <v>0.14481775201135402</v>
      </c>
    </row>
    <row r="87" spans="1:4" x14ac:dyDescent="0.25">
      <c r="A87" s="48" t="s">
        <v>809</v>
      </c>
      <c r="B87" s="49" t="s">
        <v>45</v>
      </c>
      <c r="C87" s="39">
        <v>0.15491842935682421</v>
      </c>
      <c r="D87" s="45">
        <v>0.15462876534012282</v>
      </c>
    </row>
    <row r="88" spans="1:4" x14ac:dyDescent="0.25">
      <c r="A88" s="48" t="s">
        <v>810</v>
      </c>
      <c r="B88" s="49" t="s">
        <v>593</v>
      </c>
      <c r="C88" s="39">
        <v>7.0239343921455671E-2</v>
      </c>
      <c r="D88" s="45">
        <v>7.0136083746527383E-2</v>
      </c>
    </row>
    <row r="89" spans="1:4" x14ac:dyDescent="0.25">
      <c r="A89" s="48" t="s">
        <v>811</v>
      </c>
      <c r="B89" s="49" t="s">
        <v>599</v>
      </c>
      <c r="C89" s="39">
        <v>0.26431823433401408</v>
      </c>
      <c r="D89" s="45">
        <v>0.26318450830955742</v>
      </c>
    </row>
    <row r="90" spans="1:4" x14ac:dyDescent="0.25">
      <c r="A90" s="48" t="s">
        <v>812</v>
      </c>
      <c r="B90" s="49" t="s">
        <v>303</v>
      </c>
      <c r="C90" s="39">
        <v>7.0145345346843413E-2</v>
      </c>
      <c r="D90" s="45">
        <v>7.0015288789635075E-2</v>
      </c>
    </row>
    <row r="91" spans="1:4" x14ac:dyDescent="0.25">
      <c r="A91" s="48" t="s">
        <v>813</v>
      </c>
      <c r="B91" s="49" t="s">
        <v>605</v>
      </c>
      <c r="C91" s="39">
        <v>5.5739434827723873E-2</v>
      </c>
      <c r="D91" s="45">
        <v>5.5564401123581332E-2</v>
      </c>
    </row>
    <row r="92" spans="1:4" x14ac:dyDescent="0.25">
      <c r="A92" s="48" t="s">
        <v>814</v>
      </c>
      <c r="B92" s="49" t="s">
        <v>595</v>
      </c>
      <c r="C92" s="39">
        <v>0.12401092489578841</v>
      </c>
      <c r="D92" s="45">
        <v>0.12403745762902517</v>
      </c>
    </row>
    <row r="93" spans="1:4" x14ac:dyDescent="0.25">
      <c r="A93" s="48" t="s">
        <v>815</v>
      </c>
      <c r="B93" s="49" t="s">
        <v>617</v>
      </c>
      <c r="C93" s="39">
        <v>1.9901216782399183E-2</v>
      </c>
      <c r="D93" s="45">
        <v>1.9903385986544914E-2</v>
      </c>
    </row>
    <row r="94" spans="1:4" x14ac:dyDescent="0.25">
      <c r="A94" s="48" t="s">
        <v>816</v>
      </c>
      <c r="B94" s="49" t="s">
        <v>633</v>
      </c>
      <c r="C94" s="39">
        <v>5.8263631318520505E-2</v>
      </c>
      <c r="D94" s="45">
        <v>5.8186676083917643E-2</v>
      </c>
    </row>
    <row r="95" spans="1:4" x14ac:dyDescent="0.25">
      <c r="A95" s="48" t="s">
        <v>817</v>
      </c>
      <c r="B95" s="49" t="s">
        <v>625</v>
      </c>
      <c r="C95" s="39">
        <v>0.10743367801122872</v>
      </c>
      <c r="D95" s="45">
        <v>0.10733260046587904</v>
      </c>
    </row>
    <row r="96" spans="1:4" x14ac:dyDescent="0.25">
      <c r="A96" s="48" t="s">
        <v>818</v>
      </c>
      <c r="B96" s="49" t="s">
        <v>166</v>
      </c>
      <c r="C96" s="39">
        <v>0.26244217861551694</v>
      </c>
      <c r="D96" s="45">
        <v>0.26128356544997444</v>
      </c>
    </row>
    <row r="97" spans="1:4" x14ac:dyDescent="0.25">
      <c r="A97" s="48" t="s">
        <v>819</v>
      </c>
      <c r="B97" s="49" t="s">
        <v>623</v>
      </c>
      <c r="C97" s="39">
        <v>4.7478253955350817E-2</v>
      </c>
      <c r="D97" s="45">
        <v>4.738197125587984E-2</v>
      </c>
    </row>
    <row r="98" spans="1:4" x14ac:dyDescent="0.25">
      <c r="A98" s="48" t="s">
        <v>820</v>
      </c>
      <c r="B98" s="49" t="s">
        <v>335</v>
      </c>
      <c r="C98" s="39">
        <v>4.7359621802870518E-2</v>
      </c>
      <c r="D98" s="45">
        <v>4.7263554524891227E-2</v>
      </c>
    </row>
    <row r="99" spans="1:4" x14ac:dyDescent="0.25">
      <c r="A99" s="48" t="s">
        <v>821</v>
      </c>
      <c r="B99" s="49" t="s">
        <v>651</v>
      </c>
      <c r="C99" s="39">
        <v>4.7455649311767822E-2</v>
      </c>
      <c r="D99" s="45">
        <v>4.7354715840457196E-2</v>
      </c>
    </row>
    <row r="100" spans="1:4" x14ac:dyDescent="0.25">
      <c r="A100" s="48" t="s">
        <v>822</v>
      </c>
      <c r="B100" s="49" t="s">
        <v>647</v>
      </c>
      <c r="C100" s="39">
        <v>4.7600466605441503E-2</v>
      </c>
      <c r="D100" s="45">
        <v>4.74980853020876E-2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JANUARY 9,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823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824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825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826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JANUARY 9,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827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828</v>
      </c>
      <c r="C14" s="14">
        <v>420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JANUARY 9,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JANUARY 9,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829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833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834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835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836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837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838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839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840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JANUARY 9,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842</v>
      </c>
      <c r="C22" s="13">
        <v>27</v>
      </c>
      <c r="D22" s="13">
        <v>27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843</v>
      </c>
      <c r="C23" s="13">
        <v>203</v>
      </c>
      <c r="D23" s="13">
        <v>202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844</v>
      </c>
      <c r="C24" s="13">
        <v>122</v>
      </c>
      <c r="D24" s="13">
        <v>122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845</v>
      </c>
      <c r="C25" s="13">
        <v>254</v>
      </c>
      <c r="D25" s="13">
        <v>254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846</v>
      </c>
      <c r="C26" s="13">
        <v>275</v>
      </c>
      <c r="D26" s="13">
        <v>275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847</v>
      </c>
      <c r="C27" s="13">
        <v>253</v>
      </c>
      <c r="D27" s="13">
        <v>251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848</v>
      </c>
      <c r="C28" s="13">
        <v>248</v>
      </c>
      <c r="D28" s="13">
        <v>246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849</v>
      </c>
      <c r="C29" s="13">
        <v>262</v>
      </c>
      <c r="D29" s="13">
        <v>261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850</v>
      </c>
      <c r="C30" s="14">
        <v>256</v>
      </c>
      <c r="D30" s="14">
        <v>255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JANUARY 9,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851</v>
      </c>
      <c r="C35" s="19">
        <v>217</v>
      </c>
      <c r="D35" s="19">
        <v>218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852</v>
      </c>
      <c r="C36" s="19">
        <v>168</v>
      </c>
      <c r="D36" s="19">
        <v>167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853</v>
      </c>
      <c r="C37" s="19">
        <v>254</v>
      </c>
      <c r="D37" s="19">
        <v>254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854</v>
      </c>
      <c r="C38" s="19">
        <v>170</v>
      </c>
      <c r="D38" s="19">
        <v>170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855</v>
      </c>
      <c r="C39" s="19">
        <v>228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856</v>
      </c>
      <c r="C40" s="19">
        <v>193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857</v>
      </c>
      <c r="C41" s="19">
        <v>217</v>
      </c>
      <c r="D41" s="19">
        <v>216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858</v>
      </c>
      <c r="C42" s="20">
        <v>222</v>
      </c>
      <c r="D42" s="20">
        <v>221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JANUARY 9,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859</v>
      </c>
      <c r="C47" s="19">
        <v>397</v>
      </c>
      <c r="D47" s="19">
        <v>395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860</v>
      </c>
      <c r="C48" s="19">
        <v>103</v>
      </c>
      <c r="D48" s="19">
        <v>101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861</v>
      </c>
      <c r="C49" s="19">
        <v>267</v>
      </c>
      <c r="D49" s="19">
        <v>266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862</v>
      </c>
      <c r="C50" s="19">
        <v>218</v>
      </c>
      <c r="D50" s="19">
        <v>217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863</v>
      </c>
      <c r="C51" s="19">
        <v>290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864</v>
      </c>
      <c r="C52" s="20">
        <v>211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JANUARY 9,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865</v>
      </c>
      <c r="C57" s="19">
        <v>305</v>
      </c>
      <c r="D57" s="19">
        <v>302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866</v>
      </c>
      <c r="C58" s="19">
        <v>174</v>
      </c>
      <c r="D58" s="19">
        <v>173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867</v>
      </c>
      <c r="C59" s="19">
        <v>323</v>
      </c>
      <c r="D59" s="19">
        <v>322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868</v>
      </c>
      <c r="C60" s="20">
        <v>239</v>
      </c>
      <c r="D60" s="20">
        <v>238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JANUARY 9,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274</v>
      </c>
      <c r="C65" s="24">
        <v>292</v>
      </c>
      <c r="D65" s="25">
        <v>303</v>
      </c>
      <c r="E65" s="26">
        <v>309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313</v>
      </c>
      <c r="E66" s="30">
        <v>376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JANUARY 9,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JANUARY 9,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190</v>
      </c>
      <c r="D14" s="26">
        <v>208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206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JANUARY 9,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874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JANUARY 9,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1375</v>
      </c>
      <c r="D17" s="26">
        <v>2211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9,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89">
        <v>125</v>
      </c>
      <c r="D11" s="90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718</v>
      </c>
      <c r="C19" s="67">
        <v>100</v>
      </c>
      <c r="D19" s="68">
        <v>100</v>
      </c>
    </row>
    <row r="20" spans="1:4" x14ac:dyDescent="0.25">
      <c r="A20" s="65" t="s">
        <v>719</v>
      </c>
      <c r="B20" s="69" t="s">
        <v>720</v>
      </c>
      <c r="C20" s="67">
        <v>100</v>
      </c>
      <c r="D20" s="70">
        <v>100</v>
      </c>
    </row>
    <row r="21" spans="1:4" x14ac:dyDescent="0.25">
      <c r="A21" s="65" t="s">
        <v>721</v>
      </c>
      <c r="B21" s="69" t="s">
        <v>722</v>
      </c>
      <c r="C21" s="67">
        <v>100</v>
      </c>
      <c r="D21" s="70">
        <v>100</v>
      </c>
    </row>
    <row r="22" spans="1:4" x14ac:dyDescent="0.25">
      <c r="A22" s="65" t="s">
        <v>723</v>
      </c>
      <c r="B22" s="69" t="s">
        <v>724</v>
      </c>
      <c r="C22" s="67">
        <v>100</v>
      </c>
      <c r="D22" s="70">
        <v>100</v>
      </c>
    </row>
    <row r="23" spans="1:4" x14ac:dyDescent="0.25">
      <c r="A23" s="65" t="s">
        <v>725</v>
      </c>
      <c r="B23" s="69" t="s">
        <v>726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JANUARY 9,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727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732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733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734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735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737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738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739</v>
      </c>
      <c r="B45" s="69" t="s">
        <v>195</v>
      </c>
      <c r="C45" s="67">
        <v>75</v>
      </c>
      <c r="D45" s="68">
        <v>75</v>
      </c>
    </row>
    <row r="46" spans="1:4" x14ac:dyDescent="0.25">
      <c r="A46" s="65" t="s">
        <v>740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741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742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743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744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745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746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747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748</v>
      </c>
      <c r="B54" s="69" t="s">
        <v>375</v>
      </c>
      <c r="C54" s="67">
        <v>75</v>
      </c>
      <c r="D54" s="68">
        <v>75</v>
      </c>
    </row>
    <row r="55" spans="1:4" x14ac:dyDescent="0.25">
      <c r="A55" s="65" t="s">
        <v>749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750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751</v>
      </c>
      <c r="B57" s="69" t="s">
        <v>288</v>
      </c>
      <c r="C57" s="67">
        <v>75</v>
      </c>
      <c r="D57" s="68">
        <v>75</v>
      </c>
    </row>
    <row r="58" spans="1:4" x14ac:dyDescent="0.25">
      <c r="A58" s="65" t="s">
        <v>752</v>
      </c>
      <c r="B58" s="69" t="s">
        <v>343</v>
      </c>
      <c r="C58" s="67">
        <v>75</v>
      </c>
      <c r="D58" s="68">
        <v>75</v>
      </c>
    </row>
    <row r="59" spans="1:4" x14ac:dyDescent="0.25">
      <c r="A59" s="65" t="s">
        <v>753</v>
      </c>
      <c r="B59" s="69" t="s">
        <v>290</v>
      </c>
      <c r="C59" s="67">
        <v>75</v>
      </c>
      <c r="D59" s="68">
        <v>75</v>
      </c>
    </row>
    <row r="60" spans="1:4" x14ac:dyDescent="0.25">
      <c r="A60" s="65" t="s">
        <v>754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755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756</v>
      </c>
      <c r="B62" s="69" t="s">
        <v>337</v>
      </c>
      <c r="C62" s="67">
        <v>75</v>
      </c>
      <c r="D62" s="68">
        <v>75</v>
      </c>
    </row>
    <row r="63" spans="1:4" x14ac:dyDescent="0.25">
      <c r="A63" s="65" t="s">
        <v>757</v>
      </c>
      <c r="B63" s="69" t="s">
        <v>627</v>
      </c>
      <c r="C63" s="67">
        <v>75</v>
      </c>
      <c r="D63" s="68">
        <v>75</v>
      </c>
    </row>
    <row r="64" spans="1:4" x14ac:dyDescent="0.25">
      <c r="A64" s="65" t="s">
        <v>758</v>
      </c>
      <c r="B64" s="69" t="s">
        <v>339</v>
      </c>
      <c r="C64" s="67">
        <v>75</v>
      </c>
      <c r="D64" s="68">
        <v>75</v>
      </c>
    </row>
    <row r="65" spans="1:4" x14ac:dyDescent="0.25">
      <c r="A65" s="65" t="s">
        <v>759</v>
      </c>
      <c r="B65" s="69" t="s">
        <v>475</v>
      </c>
      <c r="C65" s="67">
        <v>75</v>
      </c>
      <c r="D65" s="68">
        <v>75</v>
      </c>
    </row>
    <row r="66" spans="1:4" x14ac:dyDescent="0.25">
      <c r="A66" s="65" t="s">
        <v>760</v>
      </c>
      <c r="B66" s="69" t="s">
        <v>631</v>
      </c>
      <c r="C66" s="67">
        <v>75</v>
      </c>
      <c r="D66" s="68">
        <v>75</v>
      </c>
    </row>
    <row r="67" spans="1:4" x14ac:dyDescent="0.25">
      <c r="A67" s="65" t="s">
        <v>761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762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763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764</v>
      </c>
      <c r="B70" s="69" t="s">
        <v>383</v>
      </c>
      <c r="C70" s="67">
        <v>75</v>
      </c>
      <c r="D70" s="68">
        <v>75</v>
      </c>
    </row>
    <row r="71" spans="1:4" x14ac:dyDescent="0.25">
      <c r="A71" s="65" t="s">
        <v>765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766</v>
      </c>
      <c r="B72" s="69" t="s">
        <v>395</v>
      </c>
      <c r="C72" s="67">
        <v>75</v>
      </c>
      <c r="D72" s="68">
        <v>75</v>
      </c>
    </row>
    <row r="73" spans="1:4" x14ac:dyDescent="0.25">
      <c r="A73" s="65" t="s">
        <v>767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768</v>
      </c>
      <c r="B74" s="69" t="s">
        <v>349</v>
      </c>
      <c r="C74" s="67">
        <v>75</v>
      </c>
      <c r="D74" s="68">
        <v>75</v>
      </c>
    </row>
    <row r="75" spans="1:4" x14ac:dyDescent="0.25">
      <c r="A75" s="65" t="s">
        <v>769</v>
      </c>
      <c r="B75" s="69" t="s">
        <v>403</v>
      </c>
      <c r="C75" s="67">
        <v>75</v>
      </c>
      <c r="D75" s="68">
        <v>75</v>
      </c>
    </row>
    <row r="76" spans="1:4" x14ac:dyDescent="0.25">
      <c r="A76" s="65" t="s">
        <v>770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771</v>
      </c>
      <c r="B77" s="69" t="s">
        <v>409</v>
      </c>
      <c r="C77" s="67">
        <v>75</v>
      </c>
      <c r="D77" s="68">
        <v>75</v>
      </c>
    </row>
    <row r="78" spans="1:4" x14ac:dyDescent="0.25">
      <c r="A78" s="65" t="s">
        <v>772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773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774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775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776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777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778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779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780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781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782</v>
      </c>
      <c r="B88" s="69" t="s">
        <v>459</v>
      </c>
      <c r="C88" s="67">
        <v>75</v>
      </c>
      <c r="D88" s="68">
        <v>75</v>
      </c>
    </row>
    <row r="89" spans="1:4" x14ac:dyDescent="0.25">
      <c r="A89" s="65" t="s">
        <v>783</v>
      </c>
      <c r="B89" s="69" t="s">
        <v>371</v>
      </c>
      <c r="C89" s="67">
        <v>75</v>
      </c>
      <c r="D89" s="68">
        <v>75</v>
      </c>
    </row>
    <row r="90" spans="1:4" x14ac:dyDescent="0.25">
      <c r="A90" s="65" t="s">
        <v>784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785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786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787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788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789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790</v>
      </c>
      <c r="B96" s="69" t="s">
        <v>561</v>
      </c>
      <c r="C96" s="67">
        <v>75</v>
      </c>
      <c r="D96" s="68">
        <v>75</v>
      </c>
    </row>
    <row r="97" spans="1:4" x14ac:dyDescent="0.25">
      <c r="A97" s="65" t="s">
        <v>791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792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793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794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795</v>
      </c>
      <c r="B101" s="69" t="s">
        <v>520</v>
      </c>
      <c r="C101" s="67">
        <v>75</v>
      </c>
      <c r="D101" s="68">
        <v>75</v>
      </c>
    </row>
    <row r="102" spans="1:4" x14ac:dyDescent="0.25">
      <c r="A102" s="65" t="s">
        <v>796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797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798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799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801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802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803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804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805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806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807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808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809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811</v>
      </c>
      <c r="B117" s="69" t="s">
        <v>599</v>
      </c>
      <c r="C117" s="67">
        <v>75</v>
      </c>
      <c r="D117" s="68">
        <v>75</v>
      </c>
    </row>
    <row r="118" spans="1:4" x14ac:dyDescent="0.25">
      <c r="A118" s="65" t="s">
        <v>812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813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814</v>
      </c>
      <c r="B120" s="69" t="s">
        <v>595</v>
      </c>
      <c r="C120" s="67">
        <v>75</v>
      </c>
      <c r="D120" s="68">
        <v>75</v>
      </c>
    </row>
    <row r="121" spans="1:4" x14ac:dyDescent="0.25">
      <c r="A121" s="65" t="s">
        <v>815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816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817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818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819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820</v>
      </c>
      <c r="B126" s="69" t="s">
        <v>335</v>
      </c>
      <c r="C126" s="67">
        <v>75</v>
      </c>
      <c r="D126" s="68">
        <v>75</v>
      </c>
    </row>
    <row r="127" spans="1:4" x14ac:dyDescent="0.25">
      <c r="A127" s="65" t="s">
        <v>821</v>
      </c>
      <c r="B127" s="69" t="s">
        <v>651</v>
      </c>
      <c r="C127" s="67">
        <v>75</v>
      </c>
      <c r="D127" s="68">
        <v>75</v>
      </c>
    </row>
    <row r="128" spans="1:4" x14ac:dyDescent="0.25">
      <c r="A128" s="65" t="s">
        <v>822</v>
      </c>
      <c r="B128" s="69" t="s">
        <v>647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JANUARY 9,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882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883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884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885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886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887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888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JANUARY 9,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894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898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901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902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903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904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905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906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907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908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909</v>
      </c>
      <c r="B40" s="98">
        <v>3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910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911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912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913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914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915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916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917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918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919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920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921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922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923</v>
      </c>
      <c r="B54" s="98">
        <v>1</v>
      </c>
      <c r="C54" s="99">
        <v>37</v>
      </c>
      <c r="D54" s="76">
        <v>0.75</v>
      </c>
      <c r="E54" s="77">
        <v>0.74</v>
      </c>
    </row>
    <row r="55" spans="1:5" x14ac:dyDescent="0.25">
      <c r="A55" s="75" t="s">
        <v>924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925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926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927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928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929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930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931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932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933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935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936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937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938</v>
      </c>
      <c r="B69" s="98">
        <v>2</v>
      </c>
      <c r="C69" s="99">
        <v>1</v>
      </c>
      <c r="D69" s="76">
        <v>0.68</v>
      </c>
      <c r="E69" s="77">
        <v>0.69000000000000006</v>
      </c>
    </row>
    <row r="70" spans="1:5" x14ac:dyDescent="0.25">
      <c r="A70" s="75" t="s">
        <v>939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940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941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942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943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944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945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946</v>
      </c>
      <c r="B77" s="98">
        <v>1</v>
      </c>
      <c r="C77" s="99">
        <v>49</v>
      </c>
      <c r="D77" s="76">
        <v>0.66</v>
      </c>
      <c r="E77" s="77">
        <v>0.66</v>
      </c>
    </row>
    <row r="78" spans="1:5" x14ac:dyDescent="0.25">
      <c r="A78" s="75" t="s">
        <v>947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948</v>
      </c>
      <c r="B79" s="98">
        <v>1</v>
      </c>
      <c r="C79" s="99">
        <v>147</v>
      </c>
      <c r="D79" s="76">
        <v>0.63</v>
      </c>
      <c r="E79" s="77">
        <v>0.64</v>
      </c>
    </row>
    <row r="80" spans="1:5" x14ac:dyDescent="0.25">
      <c r="A80" s="75" t="s">
        <v>949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950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951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952</v>
      </c>
      <c r="B83" s="98">
        <v>1</v>
      </c>
      <c r="C83" s="99">
        <v>58</v>
      </c>
      <c r="D83" s="76">
        <v>0.63</v>
      </c>
      <c r="E83" s="77">
        <v>0.63</v>
      </c>
    </row>
    <row r="84" spans="1:5" x14ac:dyDescent="0.25">
      <c r="A84" s="75" t="s">
        <v>953</v>
      </c>
      <c r="B84" s="98">
        <v>1</v>
      </c>
      <c r="C84" s="99">
        <v>57</v>
      </c>
      <c r="D84" s="76">
        <v>0.63</v>
      </c>
      <c r="E84" s="77">
        <v>0.63</v>
      </c>
    </row>
    <row r="85" spans="1:5" x14ac:dyDescent="0.25">
      <c r="A85" s="75" t="s">
        <v>954</v>
      </c>
      <c r="B85" s="98">
        <v>1</v>
      </c>
      <c r="C85" s="99">
        <v>13</v>
      </c>
      <c r="D85" s="76">
        <v>0.63</v>
      </c>
      <c r="E85" s="77">
        <v>0.63</v>
      </c>
    </row>
    <row r="86" spans="1:5" x14ac:dyDescent="0.25">
      <c r="A86" s="75" t="s">
        <v>955</v>
      </c>
      <c r="B86" s="98">
        <v>1</v>
      </c>
      <c r="C86" s="99">
        <v>1</v>
      </c>
      <c r="D86" s="76">
        <v>0.62</v>
      </c>
      <c r="E86" s="77">
        <v>0.62</v>
      </c>
    </row>
    <row r="87" spans="1:5" x14ac:dyDescent="0.25">
      <c r="A87" s="75" t="s">
        <v>956</v>
      </c>
      <c r="B87" s="98">
        <v>1</v>
      </c>
      <c r="C87" s="99">
        <v>19</v>
      </c>
      <c r="D87" s="76">
        <v>0.62</v>
      </c>
      <c r="E87" s="77">
        <v>0.62</v>
      </c>
    </row>
    <row r="88" spans="1:5" x14ac:dyDescent="0.25">
      <c r="A88" s="75" t="s">
        <v>957</v>
      </c>
      <c r="B88" s="98">
        <v>1</v>
      </c>
      <c r="C88" s="99">
        <v>18</v>
      </c>
      <c r="D88" s="76">
        <v>0.62</v>
      </c>
      <c r="E88" s="77">
        <v>0.62</v>
      </c>
    </row>
    <row r="89" spans="1:5" x14ac:dyDescent="0.25">
      <c r="A89" s="75" t="s">
        <v>958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959</v>
      </c>
      <c r="B90" s="98">
        <v>1</v>
      </c>
      <c r="C90" s="99">
        <v>2</v>
      </c>
      <c r="D90" s="76">
        <v>0.61</v>
      </c>
      <c r="E90" s="77">
        <v>0.61</v>
      </c>
    </row>
    <row r="91" spans="1:5" x14ac:dyDescent="0.25">
      <c r="A91" s="75" t="s">
        <v>960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961</v>
      </c>
      <c r="B92" s="98">
        <v>1</v>
      </c>
      <c r="C92" s="99">
        <v>48</v>
      </c>
      <c r="D92" s="76">
        <v>0.61</v>
      </c>
      <c r="E92" s="77">
        <v>0.61</v>
      </c>
    </row>
    <row r="93" spans="1:5" x14ac:dyDescent="0.25">
      <c r="A93" s="75" t="s">
        <v>962</v>
      </c>
      <c r="B93" s="98">
        <v>1</v>
      </c>
      <c r="C93" s="99">
        <v>14</v>
      </c>
      <c r="D93" s="76">
        <v>0.61</v>
      </c>
      <c r="E93" s="77">
        <v>0.61</v>
      </c>
    </row>
    <row r="94" spans="1:5" x14ac:dyDescent="0.25">
      <c r="A94" s="75" t="s">
        <v>963</v>
      </c>
      <c r="B94" s="98">
        <v>1</v>
      </c>
      <c r="C94" s="99">
        <v>56</v>
      </c>
      <c r="D94" s="76">
        <v>0.61</v>
      </c>
      <c r="E94" s="77">
        <v>0.61</v>
      </c>
    </row>
    <row r="95" spans="1:5" x14ac:dyDescent="0.25">
      <c r="A95" s="75" t="s">
        <v>964</v>
      </c>
      <c r="B95" s="98">
        <v>1</v>
      </c>
      <c r="C95" s="99">
        <v>1</v>
      </c>
      <c r="D95" s="76">
        <v>0.61</v>
      </c>
      <c r="E95" s="77">
        <v>0.61</v>
      </c>
    </row>
    <row r="96" spans="1:5" x14ac:dyDescent="0.25">
      <c r="A96" s="75" t="s">
        <v>965</v>
      </c>
      <c r="B96" s="98">
        <v>6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966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967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968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969</v>
      </c>
      <c r="B100" s="98">
        <v>1</v>
      </c>
      <c r="C100" s="99">
        <v>3</v>
      </c>
      <c r="D100" s="76">
        <v>0.6</v>
      </c>
      <c r="E100" s="77">
        <v>0.6</v>
      </c>
    </row>
    <row r="101" spans="1:5" x14ac:dyDescent="0.25">
      <c r="A101" s="75" t="s">
        <v>970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971</v>
      </c>
      <c r="B102" s="98">
        <v>1</v>
      </c>
      <c r="C102" s="99">
        <v>14</v>
      </c>
      <c r="D102" s="76">
        <v>0.6</v>
      </c>
      <c r="E102" s="77">
        <v>0.6</v>
      </c>
    </row>
    <row r="103" spans="1:5" x14ac:dyDescent="0.25">
      <c r="A103" s="75" t="s">
        <v>972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973</v>
      </c>
      <c r="B104" s="98">
        <v>1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974</v>
      </c>
      <c r="B105" s="98">
        <v>1</v>
      </c>
      <c r="C105" s="99">
        <v>110</v>
      </c>
      <c r="D105" s="76">
        <v>0.59</v>
      </c>
      <c r="E105" s="77">
        <v>0.59</v>
      </c>
    </row>
    <row r="106" spans="1:5" x14ac:dyDescent="0.25">
      <c r="A106" s="75" t="s">
        <v>975</v>
      </c>
      <c r="B106" s="98">
        <v>1</v>
      </c>
      <c r="C106" s="99">
        <v>6</v>
      </c>
      <c r="D106" s="76">
        <v>0.59</v>
      </c>
      <c r="E106" s="77">
        <v>0.59</v>
      </c>
    </row>
    <row r="107" spans="1:5" x14ac:dyDescent="0.25">
      <c r="A107" s="75" t="s">
        <v>976</v>
      </c>
      <c r="B107" s="98">
        <v>1</v>
      </c>
      <c r="C107" s="99">
        <v>22</v>
      </c>
      <c r="D107" s="76">
        <v>0.59</v>
      </c>
      <c r="E107" s="77">
        <v>0.59</v>
      </c>
    </row>
    <row r="108" spans="1:5" x14ac:dyDescent="0.25">
      <c r="A108" s="75" t="s">
        <v>977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978</v>
      </c>
      <c r="B109" s="98">
        <v>1</v>
      </c>
      <c r="C109" s="99">
        <v>19</v>
      </c>
      <c r="D109" s="76">
        <v>0.57999999999999996</v>
      </c>
      <c r="E109" s="77">
        <v>0.57999999999999996</v>
      </c>
    </row>
    <row r="110" spans="1:5" x14ac:dyDescent="0.25">
      <c r="A110" s="75" t="s">
        <v>979</v>
      </c>
      <c r="B110" s="98">
        <v>1</v>
      </c>
      <c r="C110" s="99">
        <v>1</v>
      </c>
      <c r="D110" s="76">
        <v>0.57999999999999996</v>
      </c>
      <c r="E110" s="77">
        <v>0.57000000000000006</v>
      </c>
    </row>
    <row r="111" spans="1:5" x14ac:dyDescent="0.25">
      <c r="A111" s="75" t="s">
        <v>980</v>
      </c>
      <c r="B111" s="98">
        <v>1</v>
      </c>
      <c r="C111" s="99">
        <v>2</v>
      </c>
      <c r="D111" s="76">
        <v>0.57000000000000006</v>
      </c>
      <c r="E111" s="77">
        <v>0.57000000000000006</v>
      </c>
    </row>
    <row r="112" spans="1:5" x14ac:dyDescent="0.25">
      <c r="A112" s="75" t="s">
        <v>981</v>
      </c>
      <c r="B112" s="98">
        <v>1</v>
      </c>
      <c r="C112" s="99">
        <v>9</v>
      </c>
      <c r="D112" s="76">
        <v>0.57000000000000006</v>
      </c>
      <c r="E112" s="77">
        <v>0.57000000000000006</v>
      </c>
    </row>
    <row r="113" spans="1:5" x14ac:dyDescent="0.25">
      <c r="A113" s="75" t="s">
        <v>982</v>
      </c>
      <c r="B113" s="98">
        <v>1</v>
      </c>
      <c r="C113" s="99">
        <v>5</v>
      </c>
      <c r="D113" s="76">
        <v>0.57000000000000006</v>
      </c>
      <c r="E113" s="77">
        <v>0.57000000000000006</v>
      </c>
    </row>
    <row r="114" spans="1:5" x14ac:dyDescent="0.25">
      <c r="A114" s="75" t="s">
        <v>983</v>
      </c>
      <c r="B114" s="98">
        <v>1</v>
      </c>
      <c r="C114" s="99">
        <v>6</v>
      </c>
      <c r="D114" s="76">
        <v>0.57000000000000006</v>
      </c>
      <c r="E114" s="77">
        <v>0.57000000000000006</v>
      </c>
    </row>
    <row r="115" spans="1:5" x14ac:dyDescent="0.25">
      <c r="A115" s="75" t="s">
        <v>984</v>
      </c>
      <c r="B115" s="98">
        <v>1</v>
      </c>
      <c r="C115" s="99">
        <v>51</v>
      </c>
      <c r="D115" s="76">
        <v>0.57000000000000006</v>
      </c>
      <c r="E115" s="77">
        <v>0.57000000000000006</v>
      </c>
    </row>
    <row r="116" spans="1:5" x14ac:dyDescent="0.25">
      <c r="A116" s="75" t="s">
        <v>985</v>
      </c>
      <c r="B116" s="98">
        <v>1</v>
      </c>
      <c r="C116" s="99">
        <v>5</v>
      </c>
      <c r="D116" s="76">
        <v>0.56000000000000005</v>
      </c>
      <c r="E116" s="77">
        <v>0.56000000000000005</v>
      </c>
    </row>
    <row r="117" spans="1:5" x14ac:dyDescent="0.25">
      <c r="A117" s="75" t="s">
        <v>986</v>
      </c>
      <c r="B117" s="98">
        <v>1</v>
      </c>
      <c r="C117" s="99">
        <v>12</v>
      </c>
      <c r="D117" s="76">
        <v>0.56000000000000005</v>
      </c>
      <c r="E117" s="77">
        <v>0.56000000000000005</v>
      </c>
    </row>
    <row r="118" spans="1:5" x14ac:dyDescent="0.25">
      <c r="A118" s="75" t="s">
        <v>987</v>
      </c>
      <c r="B118" s="98">
        <v>2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988</v>
      </c>
      <c r="B119" s="98">
        <v>1</v>
      </c>
      <c r="C119" s="99">
        <v>2</v>
      </c>
      <c r="D119" s="76">
        <v>0.56000000000000005</v>
      </c>
      <c r="E119" s="77">
        <v>0.56000000000000005</v>
      </c>
    </row>
    <row r="120" spans="1:5" x14ac:dyDescent="0.25">
      <c r="A120" s="75" t="s">
        <v>989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990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991</v>
      </c>
      <c r="B122" s="98">
        <v>1</v>
      </c>
      <c r="C122" s="99">
        <v>1</v>
      </c>
      <c r="D122" s="76">
        <v>0.53</v>
      </c>
      <c r="E122" s="77">
        <v>0.54</v>
      </c>
    </row>
    <row r="123" spans="1:5" x14ac:dyDescent="0.25">
      <c r="A123" s="75" t="s">
        <v>992</v>
      </c>
      <c r="B123" s="98">
        <v>1</v>
      </c>
      <c r="C123" s="99">
        <v>25</v>
      </c>
      <c r="D123" s="76">
        <v>0.54</v>
      </c>
      <c r="E123" s="77">
        <v>0.54</v>
      </c>
    </row>
    <row r="124" spans="1:5" x14ac:dyDescent="0.25">
      <c r="A124" s="75" t="s">
        <v>993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994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995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996</v>
      </c>
      <c r="B127" s="98">
        <v>1</v>
      </c>
      <c r="C127" s="99">
        <v>6</v>
      </c>
      <c r="D127" s="76">
        <v>0.53</v>
      </c>
      <c r="E127" s="77">
        <v>0.54</v>
      </c>
    </row>
    <row r="128" spans="1:5" x14ac:dyDescent="0.25">
      <c r="A128" s="75" t="s">
        <v>997</v>
      </c>
      <c r="B128" s="98">
        <v>7</v>
      </c>
      <c r="C128" s="99">
        <v>1</v>
      </c>
      <c r="D128" s="76">
        <v>0.55000000000000004</v>
      </c>
      <c r="E128" s="77">
        <v>0.54</v>
      </c>
    </row>
    <row r="129" spans="1:5" x14ac:dyDescent="0.25">
      <c r="A129" s="75" t="s">
        <v>998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999</v>
      </c>
      <c r="B130" s="98">
        <v>1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1000</v>
      </c>
      <c r="B131" s="98">
        <v>1</v>
      </c>
      <c r="C131" s="99">
        <v>4</v>
      </c>
      <c r="D131" s="76">
        <v>0.53</v>
      </c>
      <c r="E131" s="77">
        <v>0.53</v>
      </c>
    </row>
    <row r="132" spans="1:5" x14ac:dyDescent="0.25">
      <c r="A132" s="75" t="s">
        <v>1001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1002</v>
      </c>
      <c r="B133" s="98">
        <v>1</v>
      </c>
      <c r="C133" s="99">
        <v>20</v>
      </c>
      <c r="D133" s="76">
        <v>0.53</v>
      </c>
      <c r="E133" s="77">
        <v>0.53</v>
      </c>
    </row>
    <row r="134" spans="1:5" x14ac:dyDescent="0.25">
      <c r="A134" s="75" t="s">
        <v>1003</v>
      </c>
      <c r="B134" s="98">
        <v>1</v>
      </c>
      <c r="C134" s="99">
        <v>4</v>
      </c>
      <c r="D134" s="76">
        <v>0.53</v>
      </c>
      <c r="E134" s="77">
        <v>0.53</v>
      </c>
    </row>
    <row r="135" spans="1:5" x14ac:dyDescent="0.25">
      <c r="A135" s="75" t="s">
        <v>1004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1005</v>
      </c>
      <c r="B136" s="98">
        <v>1</v>
      </c>
      <c r="C136" s="99">
        <v>5</v>
      </c>
      <c r="D136" s="76">
        <v>0.53</v>
      </c>
      <c r="E136" s="77">
        <v>0.53</v>
      </c>
    </row>
    <row r="137" spans="1:5" x14ac:dyDescent="0.25">
      <c r="A137" s="75" t="s">
        <v>1006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1007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1008</v>
      </c>
      <c r="B139" s="98">
        <v>11</v>
      </c>
      <c r="C139" s="99">
        <v>1</v>
      </c>
      <c r="D139" s="76">
        <v>0.54</v>
      </c>
      <c r="E139" s="77">
        <v>0.53</v>
      </c>
    </row>
    <row r="140" spans="1:5" x14ac:dyDescent="0.25">
      <c r="A140" s="75" t="s">
        <v>1009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1010</v>
      </c>
      <c r="B141" s="98">
        <v>1</v>
      </c>
      <c r="C141" s="99">
        <v>29</v>
      </c>
      <c r="D141" s="76">
        <v>0.51</v>
      </c>
      <c r="E141" s="77">
        <v>0.52</v>
      </c>
    </row>
    <row r="142" spans="1:5" x14ac:dyDescent="0.25">
      <c r="A142" s="75" t="s">
        <v>1011</v>
      </c>
      <c r="B142" s="98">
        <v>1</v>
      </c>
      <c r="C142" s="99">
        <v>9</v>
      </c>
      <c r="D142" s="76">
        <v>0.52</v>
      </c>
      <c r="E142" s="77">
        <v>0.52</v>
      </c>
    </row>
    <row r="143" spans="1:5" x14ac:dyDescent="0.25">
      <c r="A143" s="75" t="s">
        <v>1012</v>
      </c>
      <c r="B143" s="98">
        <v>1</v>
      </c>
      <c r="C143" s="99">
        <v>3</v>
      </c>
      <c r="D143" s="76">
        <v>0.51</v>
      </c>
      <c r="E143" s="77">
        <v>0.51</v>
      </c>
    </row>
    <row r="144" spans="1:5" x14ac:dyDescent="0.25">
      <c r="A144" s="75" t="s">
        <v>1013</v>
      </c>
      <c r="B144" s="98">
        <v>1</v>
      </c>
      <c r="C144" s="99">
        <v>6</v>
      </c>
      <c r="D144" s="76">
        <v>0.51</v>
      </c>
      <c r="E144" s="77">
        <v>0.51</v>
      </c>
    </row>
    <row r="145" spans="1:5" x14ac:dyDescent="0.25">
      <c r="A145" s="75" t="s">
        <v>1014</v>
      </c>
      <c r="B145" s="98">
        <v>1</v>
      </c>
      <c r="C145" s="99">
        <v>4</v>
      </c>
      <c r="D145" s="76">
        <v>0.51</v>
      </c>
      <c r="E145" s="77">
        <v>0.51</v>
      </c>
    </row>
    <row r="146" spans="1:5" x14ac:dyDescent="0.25">
      <c r="A146" s="75" t="s">
        <v>1015</v>
      </c>
      <c r="B146" s="98">
        <v>1</v>
      </c>
      <c r="C146" s="99">
        <v>2</v>
      </c>
      <c r="D146" s="76">
        <v>0.51</v>
      </c>
      <c r="E146" s="77">
        <v>0.51</v>
      </c>
    </row>
    <row r="147" spans="1:5" x14ac:dyDescent="0.25">
      <c r="A147" s="75" t="s">
        <v>1016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1017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1018</v>
      </c>
      <c r="B149" s="98">
        <v>3</v>
      </c>
      <c r="C149" s="99">
        <v>1</v>
      </c>
      <c r="D149" s="76">
        <v>0.52</v>
      </c>
      <c r="E149" s="77">
        <v>0.51</v>
      </c>
    </row>
    <row r="150" spans="1:5" x14ac:dyDescent="0.25">
      <c r="A150" s="75" t="s">
        <v>1019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1020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1021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1022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1023</v>
      </c>
      <c r="B154" s="98">
        <v>3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1024</v>
      </c>
      <c r="B155" s="98">
        <v>1</v>
      </c>
      <c r="C155" s="99">
        <v>6</v>
      </c>
      <c r="D155" s="76">
        <v>0.49</v>
      </c>
      <c r="E155" s="77">
        <v>0.49</v>
      </c>
    </row>
    <row r="156" spans="1:5" x14ac:dyDescent="0.25">
      <c r="A156" s="75" t="s">
        <v>1025</v>
      </c>
      <c r="B156" s="98">
        <v>1</v>
      </c>
      <c r="C156" s="99">
        <v>14</v>
      </c>
      <c r="D156" s="76">
        <v>0.49</v>
      </c>
      <c r="E156" s="77">
        <v>0.49</v>
      </c>
    </row>
    <row r="157" spans="1:5" x14ac:dyDescent="0.25">
      <c r="A157" s="75" t="s">
        <v>1026</v>
      </c>
      <c r="B157" s="98">
        <v>1</v>
      </c>
      <c r="C157" s="99">
        <v>13</v>
      </c>
      <c r="D157" s="76">
        <v>0.49</v>
      </c>
      <c r="E157" s="77">
        <v>0.49</v>
      </c>
    </row>
    <row r="158" spans="1:5" x14ac:dyDescent="0.25">
      <c r="A158" s="75" t="s">
        <v>1027</v>
      </c>
      <c r="B158" s="98">
        <v>1</v>
      </c>
      <c r="C158" s="99">
        <v>5</v>
      </c>
      <c r="D158" s="76">
        <v>0.49</v>
      </c>
      <c r="E158" s="77">
        <v>0.49</v>
      </c>
    </row>
    <row r="159" spans="1:5" x14ac:dyDescent="0.25">
      <c r="A159" s="75" t="s">
        <v>1028</v>
      </c>
      <c r="B159" s="98">
        <v>1</v>
      </c>
      <c r="C159" s="99">
        <v>23</v>
      </c>
      <c r="D159" s="76">
        <v>0.49</v>
      </c>
      <c r="E159" s="77">
        <v>0.49</v>
      </c>
    </row>
    <row r="160" spans="1:5" x14ac:dyDescent="0.25">
      <c r="A160" s="75" t="s">
        <v>1029</v>
      </c>
      <c r="B160" s="98">
        <v>4</v>
      </c>
      <c r="C160" s="99">
        <v>1</v>
      </c>
      <c r="D160" s="76">
        <v>0.49</v>
      </c>
      <c r="E160" s="77">
        <v>0.49</v>
      </c>
    </row>
    <row r="161" spans="1:5" x14ac:dyDescent="0.25">
      <c r="A161" s="75" t="s">
        <v>1030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1031</v>
      </c>
      <c r="B162" s="98">
        <v>4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1032</v>
      </c>
      <c r="B163" s="98">
        <v>1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1033</v>
      </c>
      <c r="B164" s="98">
        <v>3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1034</v>
      </c>
      <c r="B165" s="98">
        <v>1</v>
      </c>
      <c r="C165" s="99">
        <v>21</v>
      </c>
      <c r="D165" s="76">
        <v>0.48</v>
      </c>
      <c r="E165" s="77">
        <v>0.48</v>
      </c>
    </row>
    <row r="166" spans="1:5" x14ac:dyDescent="0.25">
      <c r="A166" s="75" t="s">
        <v>1035</v>
      </c>
      <c r="B166" s="98">
        <v>1</v>
      </c>
      <c r="C166" s="99">
        <v>3</v>
      </c>
      <c r="D166" s="76">
        <v>0.47000000000000003</v>
      </c>
      <c r="E166" s="77">
        <v>0.48</v>
      </c>
    </row>
    <row r="167" spans="1:5" x14ac:dyDescent="0.25">
      <c r="A167" s="75" t="s">
        <v>1036</v>
      </c>
      <c r="B167" s="98">
        <v>1</v>
      </c>
      <c r="C167" s="99">
        <v>38</v>
      </c>
      <c r="D167" s="76">
        <v>0.48</v>
      </c>
      <c r="E167" s="77">
        <v>0.48</v>
      </c>
    </row>
    <row r="168" spans="1:5" x14ac:dyDescent="0.25">
      <c r="A168" s="75" t="s">
        <v>1037</v>
      </c>
      <c r="B168" s="98">
        <v>1</v>
      </c>
      <c r="C168" s="99">
        <v>7</v>
      </c>
      <c r="D168" s="76">
        <v>0.48</v>
      </c>
      <c r="E168" s="77">
        <v>0.48</v>
      </c>
    </row>
    <row r="169" spans="1:5" x14ac:dyDescent="0.25">
      <c r="A169" s="75" t="s">
        <v>1038</v>
      </c>
      <c r="B169" s="98">
        <v>1</v>
      </c>
      <c r="C169" s="99">
        <v>25</v>
      </c>
      <c r="D169" s="76">
        <v>0.49</v>
      </c>
      <c r="E169" s="77">
        <v>0.48</v>
      </c>
    </row>
    <row r="170" spans="1:5" x14ac:dyDescent="0.25">
      <c r="A170" s="75" t="s">
        <v>1039</v>
      </c>
      <c r="B170" s="98">
        <v>1</v>
      </c>
      <c r="C170" s="99">
        <v>6</v>
      </c>
      <c r="D170" s="76">
        <v>0.48</v>
      </c>
      <c r="E170" s="77">
        <v>0.48</v>
      </c>
    </row>
    <row r="171" spans="1:5" x14ac:dyDescent="0.25">
      <c r="A171" s="75" t="s">
        <v>1040</v>
      </c>
      <c r="B171" s="98">
        <v>1</v>
      </c>
      <c r="C171" s="99">
        <v>8</v>
      </c>
      <c r="D171" s="76">
        <v>0.47000000000000003</v>
      </c>
      <c r="E171" s="77">
        <v>0.48</v>
      </c>
    </row>
    <row r="172" spans="1:5" x14ac:dyDescent="0.25">
      <c r="A172" s="75" t="s">
        <v>1041</v>
      </c>
      <c r="B172" s="98">
        <v>1</v>
      </c>
      <c r="C172" s="99">
        <v>5</v>
      </c>
      <c r="D172" s="76">
        <v>0.48</v>
      </c>
      <c r="E172" s="77">
        <v>0.48</v>
      </c>
    </row>
    <row r="173" spans="1:5" x14ac:dyDescent="0.25">
      <c r="A173" s="75" t="s">
        <v>1042</v>
      </c>
      <c r="B173" s="98">
        <v>1</v>
      </c>
      <c r="C173" s="99">
        <v>2</v>
      </c>
      <c r="D173" s="76">
        <v>0.49</v>
      </c>
      <c r="E173" s="77">
        <v>0.48</v>
      </c>
    </row>
    <row r="174" spans="1:5" x14ac:dyDescent="0.25">
      <c r="A174" s="75" t="s">
        <v>1043</v>
      </c>
      <c r="B174" s="98">
        <v>1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1044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1045</v>
      </c>
      <c r="B176" s="98">
        <v>1</v>
      </c>
      <c r="C176" s="99">
        <v>7</v>
      </c>
      <c r="D176" s="76">
        <v>0.47000000000000003</v>
      </c>
      <c r="E176" s="77">
        <v>0.47000000000000003</v>
      </c>
    </row>
    <row r="177" spans="1:5" x14ac:dyDescent="0.25">
      <c r="A177" s="75" t="s">
        <v>1046</v>
      </c>
      <c r="B177" s="98">
        <v>2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1047</v>
      </c>
      <c r="B178" s="98">
        <v>1</v>
      </c>
      <c r="C178" s="99">
        <v>10</v>
      </c>
      <c r="D178" s="76">
        <v>0.47000000000000003</v>
      </c>
      <c r="E178" s="77">
        <v>0.47000000000000003</v>
      </c>
    </row>
    <row r="179" spans="1:5" x14ac:dyDescent="0.25">
      <c r="A179" s="75" t="s">
        <v>1048</v>
      </c>
      <c r="B179" s="98">
        <v>1</v>
      </c>
      <c r="C179" s="99">
        <v>6</v>
      </c>
      <c r="D179" s="76">
        <v>0.47000000000000003</v>
      </c>
      <c r="E179" s="77">
        <v>0.47000000000000003</v>
      </c>
    </row>
    <row r="180" spans="1:5" x14ac:dyDescent="0.25">
      <c r="A180" s="75" t="s">
        <v>1049</v>
      </c>
      <c r="B180" s="98">
        <v>1</v>
      </c>
      <c r="C180" s="99">
        <v>3</v>
      </c>
      <c r="D180" s="76">
        <v>0.47000000000000003</v>
      </c>
      <c r="E180" s="77">
        <v>0.47000000000000003</v>
      </c>
    </row>
    <row r="181" spans="1:5" x14ac:dyDescent="0.25">
      <c r="A181" s="75" t="s">
        <v>1050</v>
      </c>
      <c r="B181" s="98">
        <v>1</v>
      </c>
      <c r="C181" s="99">
        <v>14</v>
      </c>
      <c r="D181" s="76">
        <v>0.47000000000000003</v>
      </c>
      <c r="E181" s="77">
        <v>0.47000000000000003</v>
      </c>
    </row>
    <row r="182" spans="1:5" x14ac:dyDescent="0.25">
      <c r="A182" s="75" t="s">
        <v>1051</v>
      </c>
      <c r="B182" s="98">
        <v>1</v>
      </c>
      <c r="C182" s="99">
        <v>2</v>
      </c>
      <c r="D182" s="76">
        <v>0.47000000000000003</v>
      </c>
      <c r="E182" s="77">
        <v>0.47000000000000003</v>
      </c>
    </row>
    <row r="183" spans="1:5" x14ac:dyDescent="0.25">
      <c r="A183" s="75" t="s">
        <v>1052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1053</v>
      </c>
      <c r="B184" s="98">
        <v>1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1054</v>
      </c>
      <c r="B185" s="98">
        <v>9</v>
      </c>
      <c r="C185" s="99">
        <v>1</v>
      </c>
      <c r="D185" s="76">
        <v>0.48</v>
      </c>
      <c r="E185" s="77">
        <v>0.47000000000000003</v>
      </c>
    </row>
    <row r="186" spans="1:5" x14ac:dyDescent="0.25">
      <c r="A186" s="75" t="s">
        <v>1055</v>
      </c>
      <c r="B186" s="98">
        <v>1</v>
      </c>
      <c r="C186" s="99">
        <v>5</v>
      </c>
      <c r="D186" s="76">
        <v>0.46</v>
      </c>
      <c r="E186" s="77">
        <v>0.46</v>
      </c>
    </row>
    <row r="187" spans="1:5" x14ac:dyDescent="0.25">
      <c r="A187" s="75" t="s">
        <v>1056</v>
      </c>
      <c r="B187" s="98">
        <v>1</v>
      </c>
      <c r="C187" s="99">
        <v>16</v>
      </c>
      <c r="D187" s="76">
        <v>0.46</v>
      </c>
      <c r="E187" s="77">
        <v>0.46</v>
      </c>
    </row>
    <row r="188" spans="1:5" x14ac:dyDescent="0.25">
      <c r="A188" s="75" t="s">
        <v>1057</v>
      </c>
      <c r="B188" s="98">
        <v>1</v>
      </c>
      <c r="C188" s="99">
        <v>40</v>
      </c>
      <c r="D188" s="76">
        <v>0.45</v>
      </c>
      <c r="E188" s="77">
        <v>0.46</v>
      </c>
    </row>
    <row r="189" spans="1:5" x14ac:dyDescent="0.25">
      <c r="A189" s="75" t="s">
        <v>1058</v>
      </c>
      <c r="B189" s="98">
        <v>1</v>
      </c>
      <c r="C189" s="99">
        <v>6</v>
      </c>
      <c r="D189" s="76">
        <v>0.46</v>
      </c>
      <c r="E189" s="77">
        <v>0.46</v>
      </c>
    </row>
    <row r="190" spans="1:5" x14ac:dyDescent="0.25">
      <c r="A190" s="75" t="s">
        <v>1059</v>
      </c>
      <c r="B190" s="98">
        <v>1</v>
      </c>
      <c r="C190" s="99">
        <v>2</v>
      </c>
      <c r="D190" s="76">
        <v>0.46</v>
      </c>
      <c r="E190" s="77">
        <v>0.46</v>
      </c>
    </row>
    <row r="191" spans="1:5" x14ac:dyDescent="0.25">
      <c r="A191" s="75" t="s">
        <v>1060</v>
      </c>
      <c r="B191" s="98">
        <v>1</v>
      </c>
      <c r="C191" s="99">
        <v>2</v>
      </c>
      <c r="D191" s="76">
        <v>0.47000000000000003</v>
      </c>
      <c r="E191" s="77">
        <v>0.46</v>
      </c>
    </row>
    <row r="192" spans="1:5" x14ac:dyDescent="0.25">
      <c r="A192" s="75" t="s">
        <v>1061</v>
      </c>
      <c r="B192" s="98">
        <v>2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1062</v>
      </c>
      <c r="B193" s="98">
        <v>2</v>
      </c>
      <c r="C193" s="99">
        <v>1</v>
      </c>
      <c r="D193" s="76">
        <v>0.45</v>
      </c>
      <c r="E193" s="77">
        <v>0.45</v>
      </c>
    </row>
    <row r="194" spans="1:5" x14ac:dyDescent="0.25">
      <c r="A194" s="75" t="s">
        <v>1063</v>
      </c>
      <c r="B194" s="98">
        <v>1</v>
      </c>
      <c r="C194" s="99">
        <v>5</v>
      </c>
      <c r="D194" s="76">
        <v>0.45</v>
      </c>
      <c r="E194" s="77">
        <v>0.45</v>
      </c>
    </row>
    <row r="195" spans="1:5" x14ac:dyDescent="0.25">
      <c r="A195" s="75" t="s">
        <v>1064</v>
      </c>
      <c r="B195" s="98">
        <v>1</v>
      </c>
      <c r="C195" s="99">
        <v>3</v>
      </c>
      <c r="D195" s="76">
        <v>0.45</v>
      </c>
      <c r="E195" s="77">
        <v>0.45</v>
      </c>
    </row>
    <row r="196" spans="1:5" x14ac:dyDescent="0.25">
      <c r="A196" s="75" t="s">
        <v>1065</v>
      </c>
      <c r="B196" s="98">
        <v>2</v>
      </c>
      <c r="C196" s="99">
        <v>1</v>
      </c>
      <c r="D196" s="76">
        <v>0.45</v>
      </c>
      <c r="E196" s="77">
        <v>0.45</v>
      </c>
    </row>
    <row r="197" spans="1:5" x14ac:dyDescent="0.25">
      <c r="A197" s="75" t="s">
        <v>1066</v>
      </c>
      <c r="B197" s="98">
        <v>6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1067</v>
      </c>
      <c r="B198" s="98">
        <v>7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1068</v>
      </c>
      <c r="B199" s="98">
        <v>4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1069</v>
      </c>
      <c r="B200" s="98">
        <v>1</v>
      </c>
      <c r="C200" s="99">
        <v>4</v>
      </c>
      <c r="D200" s="76">
        <v>0.44</v>
      </c>
      <c r="E200" s="77">
        <v>0.44</v>
      </c>
    </row>
    <row r="201" spans="1:5" x14ac:dyDescent="0.25">
      <c r="A201" s="75" t="s">
        <v>1070</v>
      </c>
      <c r="B201" s="98">
        <v>3</v>
      </c>
      <c r="C201" s="99">
        <v>1</v>
      </c>
      <c r="D201" s="76">
        <v>0.44</v>
      </c>
      <c r="E201" s="77">
        <v>0.44</v>
      </c>
    </row>
    <row r="202" spans="1:5" x14ac:dyDescent="0.25">
      <c r="A202" s="75" t="s">
        <v>1071</v>
      </c>
      <c r="B202" s="98">
        <v>1</v>
      </c>
      <c r="C202" s="99">
        <v>4</v>
      </c>
      <c r="D202" s="76">
        <v>0.44</v>
      </c>
      <c r="E202" s="77">
        <v>0.44</v>
      </c>
    </row>
    <row r="203" spans="1:5" x14ac:dyDescent="0.25">
      <c r="A203" s="75" t="s">
        <v>1072</v>
      </c>
      <c r="B203" s="98">
        <v>1</v>
      </c>
      <c r="C203" s="99">
        <v>8</v>
      </c>
      <c r="D203" s="76">
        <v>0.44</v>
      </c>
      <c r="E203" s="77">
        <v>0.44</v>
      </c>
    </row>
    <row r="204" spans="1:5" x14ac:dyDescent="0.25">
      <c r="A204" s="75" t="s">
        <v>1073</v>
      </c>
      <c r="B204" s="98">
        <v>1</v>
      </c>
      <c r="C204" s="99">
        <v>5</v>
      </c>
      <c r="D204" s="76">
        <v>0.44</v>
      </c>
      <c r="E204" s="77">
        <v>0.44</v>
      </c>
    </row>
    <row r="205" spans="1:5" x14ac:dyDescent="0.25">
      <c r="A205" s="75" t="s">
        <v>1074</v>
      </c>
      <c r="B205" s="98">
        <v>1</v>
      </c>
      <c r="C205" s="99">
        <v>13</v>
      </c>
      <c r="D205" s="76">
        <v>0.44</v>
      </c>
      <c r="E205" s="77">
        <v>0.44</v>
      </c>
    </row>
    <row r="206" spans="1:5" x14ac:dyDescent="0.25">
      <c r="A206" s="75" t="s">
        <v>1075</v>
      </c>
      <c r="B206" s="98">
        <v>1</v>
      </c>
      <c r="C206" s="99">
        <v>7</v>
      </c>
      <c r="D206" s="76">
        <v>0.44</v>
      </c>
      <c r="E206" s="77">
        <v>0.44</v>
      </c>
    </row>
    <row r="207" spans="1:5" x14ac:dyDescent="0.25">
      <c r="A207" s="75" t="s">
        <v>1076</v>
      </c>
      <c r="B207" s="98">
        <v>2</v>
      </c>
      <c r="C207" s="99">
        <v>1</v>
      </c>
      <c r="D207" s="76">
        <v>0.45</v>
      </c>
      <c r="E207" s="77">
        <v>0.44</v>
      </c>
    </row>
    <row r="208" spans="1:5" x14ac:dyDescent="0.25">
      <c r="A208" s="75" t="s">
        <v>1077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1078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1079</v>
      </c>
      <c r="B210" s="98">
        <v>1</v>
      </c>
      <c r="C210" s="99">
        <v>2</v>
      </c>
      <c r="D210" s="76">
        <v>0.44</v>
      </c>
      <c r="E210" s="77">
        <v>0.44</v>
      </c>
    </row>
    <row r="211" spans="1:5" x14ac:dyDescent="0.25">
      <c r="A211" s="75" t="s">
        <v>1080</v>
      </c>
      <c r="B211" s="98">
        <v>1</v>
      </c>
      <c r="C211" s="99">
        <v>1</v>
      </c>
      <c r="D211" s="76">
        <v>0.44</v>
      </c>
      <c r="E211" s="77">
        <v>0.43</v>
      </c>
    </row>
    <row r="212" spans="1:5" x14ac:dyDescent="0.25">
      <c r="A212" s="75" t="s">
        <v>1081</v>
      </c>
      <c r="B212" s="98">
        <v>1</v>
      </c>
      <c r="C212" s="99">
        <v>2</v>
      </c>
      <c r="D212" s="76">
        <v>0.43</v>
      </c>
      <c r="E212" s="77">
        <v>0.43</v>
      </c>
    </row>
    <row r="213" spans="1:5" x14ac:dyDescent="0.25">
      <c r="A213" s="75" t="s">
        <v>1082</v>
      </c>
      <c r="B213" s="98">
        <v>1</v>
      </c>
      <c r="C213" s="99">
        <v>8</v>
      </c>
      <c r="D213" s="76">
        <v>0.43</v>
      </c>
      <c r="E213" s="77">
        <v>0.43</v>
      </c>
    </row>
    <row r="214" spans="1:5" x14ac:dyDescent="0.25">
      <c r="A214" s="75" t="s">
        <v>1083</v>
      </c>
      <c r="B214" s="98">
        <v>1</v>
      </c>
      <c r="C214" s="99">
        <v>9</v>
      </c>
      <c r="D214" s="76">
        <v>0.43</v>
      </c>
      <c r="E214" s="77">
        <v>0.43</v>
      </c>
    </row>
    <row r="215" spans="1:5" x14ac:dyDescent="0.25">
      <c r="A215" s="75" t="s">
        <v>1084</v>
      </c>
      <c r="B215" s="98">
        <v>1</v>
      </c>
      <c r="C215" s="99">
        <v>2</v>
      </c>
      <c r="D215" s="76">
        <v>0.43</v>
      </c>
      <c r="E215" s="77">
        <v>0.43</v>
      </c>
    </row>
    <row r="216" spans="1:5" x14ac:dyDescent="0.25">
      <c r="A216" s="75" t="s">
        <v>1085</v>
      </c>
      <c r="B216" s="98">
        <v>1</v>
      </c>
      <c r="C216" s="99">
        <v>14</v>
      </c>
      <c r="D216" s="76">
        <v>0.43</v>
      </c>
      <c r="E216" s="77">
        <v>0.43</v>
      </c>
    </row>
    <row r="217" spans="1:5" x14ac:dyDescent="0.25">
      <c r="A217" s="75" t="s">
        <v>1086</v>
      </c>
      <c r="B217" s="98">
        <v>4</v>
      </c>
      <c r="C217" s="99">
        <v>1</v>
      </c>
      <c r="D217" s="76">
        <v>0.43</v>
      </c>
      <c r="E217" s="77">
        <v>0.43</v>
      </c>
    </row>
    <row r="218" spans="1:5" x14ac:dyDescent="0.25">
      <c r="A218" s="75" t="s">
        <v>1087</v>
      </c>
      <c r="B218" s="98">
        <v>1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1088</v>
      </c>
      <c r="B219" s="98">
        <v>1</v>
      </c>
      <c r="C219" s="99">
        <v>10</v>
      </c>
      <c r="D219" s="76">
        <v>0.42</v>
      </c>
      <c r="E219" s="77">
        <v>0.42</v>
      </c>
    </row>
    <row r="220" spans="1:5" x14ac:dyDescent="0.25">
      <c r="A220" s="75" t="s">
        <v>1089</v>
      </c>
      <c r="B220" s="98">
        <v>1</v>
      </c>
      <c r="C220" s="99">
        <v>8</v>
      </c>
      <c r="D220" s="76">
        <v>0.41000000000000003</v>
      </c>
      <c r="E220" s="77">
        <v>0.42</v>
      </c>
    </row>
    <row r="221" spans="1:5" x14ac:dyDescent="0.25">
      <c r="A221" s="75" t="s">
        <v>1090</v>
      </c>
      <c r="B221" s="98">
        <v>1</v>
      </c>
      <c r="C221" s="99">
        <v>5</v>
      </c>
      <c r="D221" s="76">
        <v>0.42</v>
      </c>
      <c r="E221" s="77">
        <v>0.42</v>
      </c>
    </row>
    <row r="222" spans="1:5" x14ac:dyDescent="0.25">
      <c r="A222" s="75" t="s">
        <v>1091</v>
      </c>
      <c r="B222" s="98">
        <v>1</v>
      </c>
      <c r="C222" s="99">
        <v>3</v>
      </c>
      <c r="D222" s="76">
        <v>0.42</v>
      </c>
      <c r="E222" s="77">
        <v>0.42</v>
      </c>
    </row>
    <row r="223" spans="1:5" x14ac:dyDescent="0.25">
      <c r="A223" s="75" t="s">
        <v>1092</v>
      </c>
      <c r="B223" s="98">
        <v>1</v>
      </c>
      <c r="C223" s="99">
        <v>3</v>
      </c>
      <c r="D223" s="76">
        <v>0.41000000000000003</v>
      </c>
      <c r="E223" s="77">
        <v>0.42</v>
      </c>
    </row>
    <row r="224" spans="1:5" x14ac:dyDescent="0.25">
      <c r="A224" s="75" t="s">
        <v>1093</v>
      </c>
      <c r="B224" s="98">
        <v>1</v>
      </c>
      <c r="C224" s="99">
        <v>9</v>
      </c>
      <c r="D224" s="76">
        <v>0.43</v>
      </c>
      <c r="E224" s="77">
        <v>0.42</v>
      </c>
    </row>
    <row r="225" spans="1:5" x14ac:dyDescent="0.25">
      <c r="A225" s="75" t="s">
        <v>1094</v>
      </c>
      <c r="B225" s="98">
        <v>1</v>
      </c>
      <c r="C225" s="99">
        <v>35</v>
      </c>
      <c r="D225" s="76">
        <v>0.42</v>
      </c>
      <c r="E225" s="77">
        <v>0.42</v>
      </c>
    </row>
    <row r="226" spans="1:5" x14ac:dyDescent="0.25">
      <c r="A226" s="75" t="s">
        <v>1095</v>
      </c>
      <c r="B226" s="98">
        <v>1</v>
      </c>
      <c r="C226" s="99">
        <v>17</v>
      </c>
      <c r="D226" s="76">
        <v>0.41000000000000003</v>
      </c>
      <c r="E226" s="77">
        <v>0.41000000000000003</v>
      </c>
    </row>
    <row r="227" spans="1:5" x14ac:dyDescent="0.25">
      <c r="A227" s="75" t="s">
        <v>1096</v>
      </c>
      <c r="B227" s="98">
        <v>1</v>
      </c>
      <c r="C227" s="99">
        <v>3</v>
      </c>
      <c r="D227" s="76">
        <v>0.41000000000000003</v>
      </c>
      <c r="E227" s="77">
        <v>0.41000000000000003</v>
      </c>
    </row>
    <row r="228" spans="1:5" x14ac:dyDescent="0.25">
      <c r="A228" s="75" t="s">
        <v>1097</v>
      </c>
      <c r="B228" s="98">
        <v>1</v>
      </c>
      <c r="C228" s="99">
        <v>2</v>
      </c>
      <c r="D228" s="76">
        <v>0.41000000000000003</v>
      </c>
      <c r="E228" s="77">
        <v>0.41000000000000003</v>
      </c>
    </row>
    <row r="229" spans="1:5" x14ac:dyDescent="0.25">
      <c r="A229" s="75" t="s">
        <v>1098</v>
      </c>
      <c r="B229" s="98">
        <v>1</v>
      </c>
      <c r="C229" s="99">
        <v>8</v>
      </c>
      <c r="D229" s="76">
        <v>0.41000000000000003</v>
      </c>
      <c r="E229" s="77">
        <v>0.41000000000000003</v>
      </c>
    </row>
    <row r="230" spans="1:5" x14ac:dyDescent="0.25">
      <c r="A230" s="75" t="s">
        <v>1099</v>
      </c>
      <c r="B230" s="98">
        <v>1</v>
      </c>
      <c r="C230" s="99">
        <v>8</v>
      </c>
      <c r="D230" s="76">
        <v>0.41000000000000003</v>
      </c>
      <c r="E230" s="77">
        <v>0.41000000000000003</v>
      </c>
    </row>
    <row r="231" spans="1:5" x14ac:dyDescent="0.25">
      <c r="A231" s="75" t="s">
        <v>1100</v>
      </c>
      <c r="B231" s="98">
        <v>1</v>
      </c>
      <c r="C231" s="99">
        <v>2</v>
      </c>
      <c r="D231" s="76">
        <v>0.41000000000000003</v>
      </c>
      <c r="E231" s="77">
        <v>0.41000000000000003</v>
      </c>
    </row>
    <row r="232" spans="1:5" x14ac:dyDescent="0.25">
      <c r="A232" s="75" t="s">
        <v>1101</v>
      </c>
      <c r="B232" s="98">
        <v>1</v>
      </c>
      <c r="C232" s="99">
        <v>6</v>
      </c>
      <c r="D232" s="76">
        <v>0.41000000000000003</v>
      </c>
      <c r="E232" s="77">
        <v>0.41000000000000003</v>
      </c>
    </row>
    <row r="233" spans="1:5" x14ac:dyDescent="0.25">
      <c r="A233" s="75" t="s">
        <v>1102</v>
      </c>
      <c r="B233" s="98">
        <v>1</v>
      </c>
      <c r="C233" s="99">
        <v>14</v>
      </c>
      <c r="D233" s="76">
        <v>0.4</v>
      </c>
      <c r="E233" s="77">
        <v>0.41000000000000003</v>
      </c>
    </row>
    <row r="234" spans="1:5" x14ac:dyDescent="0.25">
      <c r="A234" s="75" t="s">
        <v>1103</v>
      </c>
      <c r="B234" s="98">
        <v>1</v>
      </c>
      <c r="C234" s="99">
        <v>13</v>
      </c>
      <c r="D234" s="76">
        <v>0.41000000000000003</v>
      </c>
      <c r="E234" s="77">
        <v>0.41000000000000003</v>
      </c>
    </row>
    <row r="235" spans="1:5" x14ac:dyDescent="0.25">
      <c r="A235" s="75" t="s">
        <v>1104</v>
      </c>
      <c r="B235" s="98">
        <v>1</v>
      </c>
      <c r="C235" s="99">
        <v>2</v>
      </c>
      <c r="D235" s="76">
        <v>0.4</v>
      </c>
      <c r="E235" s="77">
        <v>0.4</v>
      </c>
    </row>
    <row r="236" spans="1:5" x14ac:dyDescent="0.25">
      <c r="A236" s="75" t="s">
        <v>1105</v>
      </c>
      <c r="B236" s="98">
        <v>2</v>
      </c>
      <c r="C236" s="99">
        <v>1</v>
      </c>
      <c r="D236" s="76">
        <v>0.4</v>
      </c>
      <c r="E236" s="77">
        <v>0.4</v>
      </c>
    </row>
    <row r="237" spans="1:5" x14ac:dyDescent="0.25">
      <c r="A237" s="75" t="s">
        <v>1106</v>
      </c>
      <c r="B237" s="98">
        <v>1</v>
      </c>
      <c r="C237" s="99">
        <v>41</v>
      </c>
      <c r="D237" s="76">
        <v>0.4</v>
      </c>
      <c r="E237" s="77">
        <v>0.4</v>
      </c>
    </row>
    <row r="238" spans="1:5" x14ac:dyDescent="0.25">
      <c r="A238" s="75" t="s">
        <v>1107</v>
      </c>
      <c r="B238" s="98">
        <v>1</v>
      </c>
      <c r="C238" s="99">
        <v>1</v>
      </c>
      <c r="D238" s="76">
        <v>0.4</v>
      </c>
      <c r="E238" s="77">
        <v>0.4</v>
      </c>
    </row>
    <row r="239" spans="1:5" x14ac:dyDescent="0.25">
      <c r="A239" s="75" t="s">
        <v>1108</v>
      </c>
      <c r="B239" s="98">
        <v>1</v>
      </c>
      <c r="C239" s="99">
        <v>5</v>
      </c>
      <c r="D239" s="76">
        <v>0.39</v>
      </c>
      <c r="E239" s="77">
        <v>0.4</v>
      </c>
    </row>
    <row r="240" spans="1:5" x14ac:dyDescent="0.25">
      <c r="A240" s="75" t="s">
        <v>1109</v>
      </c>
      <c r="B240" s="98">
        <v>1</v>
      </c>
      <c r="C240" s="99">
        <v>4</v>
      </c>
      <c r="D240" s="76">
        <v>0.4</v>
      </c>
      <c r="E240" s="77">
        <v>0.4</v>
      </c>
    </row>
    <row r="241" spans="1:5" x14ac:dyDescent="0.25">
      <c r="A241" s="75" t="s">
        <v>1110</v>
      </c>
      <c r="B241" s="98">
        <v>1</v>
      </c>
      <c r="C241" s="99">
        <v>21</v>
      </c>
      <c r="D241" s="76">
        <v>0.4</v>
      </c>
      <c r="E241" s="77">
        <v>0.4</v>
      </c>
    </row>
    <row r="242" spans="1:5" x14ac:dyDescent="0.25">
      <c r="A242" s="75" t="s">
        <v>1111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1112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1113</v>
      </c>
      <c r="B244" s="98">
        <v>1</v>
      </c>
      <c r="C244" s="99">
        <v>3</v>
      </c>
      <c r="D244" s="76">
        <v>0.39</v>
      </c>
      <c r="E244" s="77">
        <v>0.39</v>
      </c>
    </row>
    <row r="245" spans="1:5" x14ac:dyDescent="0.25">
      <c r="A245" s="75" t="s">
        <v>1114</v>
      </c>
      <c r="B245" s="98">
        <v>1</v>
      </c>
      <c r="C245" s="99">
        <v>2</v>
      </c>
      <c r="D245" s="76">
        <v>0.39</v>
      </c>
      <c r="E245" s="77">
        <v>0.39</v>
      </c>
    </row>
    <row r="246" spans="1:5" x14ac:dyDescent="0.25">
      <c r="A246" s="75" t="s">
        <v>1115</v>
      </c>
      <c r="B246" s="98">
        <v>1</v>
      </c>
      <c r="C246" s="99">
        <v>4</v>
      </c>
      <c r="D246" s="76">
        <v>0.39</v>
      </c>
      <c r="E246" s="77">
        <v>0.39</v>
      </c>
    </row>
    <row r="247" spans="1:5" x14ac:dyDescent="0.25">
      <c r="A247" s="75" t="s">
        <v>1116</v>
      </c>
      <c r="B247" s="98">
        <v>1</v>
      </c>
      <c r="C247" s="99">
        <v>16</v>
      </c>
      <c r="D247" s="76">
        <v>0.39</v>
      </c>
      <c r="E247" s="77">
        <v>0.39</v>
      </c>
    </row>
    <row r="248" spans="1:5" x14ac:dyDescent="0.25">
      <c r="A248" s="75" t="s">
        <v>1117</v>
      </c>
      <c r="B248" s="98">
        <v>4</v>
      </c>
      <c r="C248" s="99">
        <v>1</v>
      </c>
      <c r="D248" s="76">
        <v>0.39</v>
      </c>
      <c r="E248" s="77">
        <v>0.39</v>
      </c>
    </row>
    <row r="249" spans="1:5" x14ac:dyDescent="0.25">
      <c r="A249" s="75" t="s">
        <v>1118</v>
      </c>
      <c r="B249" s="98">
        <v>1</v>
      </c>
      <c r="C249" s="99">
        <v>1</v>
      </c>
      <c r="D249" s="76">
        <v>0.39</v>
      </c>
      <c r="E249" s="77">
        <v>0.39</v>
      </c>
    </row>
    <row r="250" spans="1:5" x14ac:dyDescent="0.25">
      <c r="A250" s="75" t="s">
        <v>1119</v>
      </c>
      <c r="B250" s="98">
        <v>2</v>
      </c>
      <c r="C250" s="99">
        <v>1</v>
      </c>
      <c r="D250" s="76">
        <v>0.39</v>
      </c>
      <c r="E250" s="77">
        <v>0.39</v>
      </c>
    </row>
    <row r="251" spans="1:5" x14ac:dyDescent="0.25">
      <c r="A251" s="75" t="s">
        <v>1120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1121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1122</v>
      </c>
      <c r="B253" s="98">
        <v>1</v>
      </c>
      <c r="C253" s="99">
        <v>5</v>
      </c>
      <c r="D253" s="76">
        <v>0.37</v>
      </c>
      <c r="E253" s="77">
        <v>0.38</v>
      </c>
    </row>
    <row r="254" spans="1:5" x14ac:dyDescent="0.25">
      <c r="A254" s="75" t="s">
        <v>1123</v>
      </c>
      <c r="B254" s="98">
        <v>1</v>
      </c>
      <c r="C254" s="99">
        <v>1</v>
      </c>
      <c r="D254" s="76">
        <v>0.38</v>
      </c>
      <c r="E254" s="77">
        <v>0.38</v>
      </c>
    </row>
    <row r="255" spans="1:5" x14ac:dyDescent="0.25">
      <c r="A255" s="75" t="s">
        <v>1124</v>
      </c>
      <c r="B255" s="98">
        <v>1</v>
      </c>
      <c r="C255" s="99">
        <v>3</v>
      </c>
      <c r="D255" s="76">
        <v>0.37</v>
      </c>
      <c r="E255" s="77">
        <v>0.38</v>
      </c>
    </row>
    <row r="256" spans="1:5" x14ac:dyDescent="0.25">
      <c r="A256" s="75" t="s">
        <v>1125</v>
      </c>
      <c r="B256" s="98">
        <v>1</v>
      </c>
      <c r="C256" s="99">
        <v>14</v>
      </c>
      <c r="D256" s="76">
        <v>0.38</v>
      </c>
      <c r="E256" s="77">
        <v>0.38</v>
      </c>
    </row>
    <row r="257" spans="1:5" x14ac:dyDescent="0.25">
      <c r="A257" s="75" t="s">
        <v>1126</v>
      </c>
      <c r="B257" s="98">
        <v>1</v>
      </c>
      <c r="C257" s="99">
        <v>56</v>
      </c>
      <c r="D257" s="76">
        <v>0.38</v>
      </c>
      <c r="E257" s="77">
        <v>0.38</v>
      </c>
    </row>
    <row r="258" spans="1:5" x14ac:dyDescent="0.25">
      <c r="A258" s="75" t="s">
        <v>1127</v>
      </c>
      <c r="B258" s="98">
        <v>1</v>
      </c>
      <c r="C258" s="99">
        <v>23</v>
      </c>
      <c r="D258" s="76">
        <v>0.38</v>
      </c>
      <c r="E258" s="77">
        <v>0.38</v>
      </c>
    </row>
    <row r="259" spans="1:5" x14ac:dyDescent="0.25">
      <c r="A259" s="75" t="s">
        <v>1128</v>
      </c>
      <c r="B259" s="98">
        <v>1</v>
      </c>
      <c r="C259" s="99">
        <v>2</v>
      </c>
      <c r="D259" s="76">
        <v>0.37</v>
      </c>
      <c r="E259" s="77">
        <v>0.37</v>
      </c>
    </row>
    <row r="260" spans="1:5" x14ac:dyDescent="0.25">
      <c r="A260" s="75" t="s">
        <v>1129</v>
      </c>
      <c r="B260" s="98">
        <v>1</v>
      </c>
      <c r="C260" s="99">
        <v>18</v>
      </c>
      <c r="D260" s="76">
        <v>0.37</v>
      </c>
      <c r="E260" s="77">
        <v>0.37</v>
      </c>
    </row>
    <row r="261" spans="1:5" x14ac:dyDescent="0.25">
      <c r="A261" s="75" t="s">
        <v>1130</v>
      </c>
      <c r="B261" s="98">
        <v>1</v>
      </c>
      <c r="C261" s="99">
        <v>4</v>
      </c>
      <c r="D261" s="76">
        <v>0.37</v>
      </c>
      <c r="E261" s="77">
        <v>0.37</v>
      </c>
    </row>
    <row r="262" spans="1:5" x14ac:dyDescent="0.25">
      <c r="A262" s="75" t="s">
        <v>1131</v>
      </c>
      <c r="B262" s="98">
        <v>1</v>
      </c>
      <c r="C262" s="99">
        <v>5</v>
      </c>
      <c r="D262" s="76">
        <v>0.37</v>
      </c>
      <c r="E262" s="77">
        <v>0.37</v>
      </c>
    </row>
    <row r="263" spans="1:5" x14ac:dyDescent="0.25">
      <c r="A263" s="75" t="s">
        <v>1132</v>
      </c>
      <c r="B263" s="98">
        <v>1</v>
      </c>
      <c r="C263" s="99">
        <v>6</v>
      </c>
      <c r="D263" s="76">
        <v>0.37</v>
      </c>
      <c r="E263" s="77">
        <v>0.37</v>
      </c>
    </row>
    <row r="264" spans="1:5" x14ac:dyDescent="0.25">
      <c r="A264" s="75" t="s">
        <v>1133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1134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1135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1136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1137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1138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1139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1140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1141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1142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1143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1144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1145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1146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1147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1148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1149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1150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9 JANVIER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1152</v>
      </c>
      <c r="C5" s="64">
        <v>0.12263560015046587</v>
      </c>
      <c r="D5" s="40">
        <v>0.12234947981741157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0.15491842935682421</v>
      </c>
      <c r="D6" s="45">
        <v>0.15462876534012282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0.26574121292333369</v>
      </c>
      <c r="D7" s="50">
        <v>0.26570805944531128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5.4985442220160274E-2</v>
      </c>
      <c r="D8" s="50">
        <v>5.5437843751722934E-2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0.15947571750882528</v>
      </c>
      <c r="D9" s="50">
        <v>0.15918304203918351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9.4519879453832209E-2</v>
      </c>
      <c r="D10" s="50">
        <v>9.4373555380559859E-2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1153</v>
      </c>
      <c r="C11" s="39">
        <v>0.12468733443384696</v>
      </c>
      <c r="D11" s="50">
        <v>0.12480251616595396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1154</v>
      </c>
      <c r="C12" s="39">
        <v>9.9700970140500222E-2</v>
      </c>
      <c r="D12" s="50">
        <v>9.9665637992740863E-2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0.19571041624017652</v>
      </c>
      <c r="D13" s="50">
        <v>0.19573169945188962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0.13726593385789113</v>
      </c>
      <c r="D14" s="50">
        <v>0.13694685152734948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9.5227442569453549E-2</v>
      </c>
      <c r="D15" s="50">
        <v>9.5214956818906848E-2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0.11877032873950535</v>
      </c>
      <c r="D16" s="50">
        <v>0.11878507569871978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7.0488374470775023E-2</v>
      </c>
      <c r="D17" s="50">
        <v>7.0490696613754983E-2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9.2899371225565575E-2</v>
      </c>
      <c r="D18" s="50">
        <v>9.2697039047254501E-2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0.11215430036521087</v>
      </c>
      <c r="D19" s="50">
        <v>0.11192204812471192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1155</v>
      </c>
      <c r="C20" s="39">
        <v>0.1334621426833961</v>
      </c>
      <c r="D20" s="50">
        <v>0.13307399522347821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0.10535813046540403</v>
      </c>
      <c r="D21" s="50">
        <v>0.10537269168469911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0.1534381830232931</v>
      </c>
      <c r="D22" s="50">
        <v>0.15321232410652585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6.6716958346003316E-2</v>
      </c>
      <c r="D23" s="50">
        <v>6.6716251888614006E-2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0.10854884926491468</v>
      </c>
      <c r="D24" s="50">
        <v>0.10823688120694086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0.14087526573315479</v>
      </c>
      <c r="D25" s="50">
        <v>0.14064043456897701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0.11377544093589076</v>
      </c>
      <c r="D26" s="50">
        <v>0.11361651747081604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9.2240270587620729E-2</v>
      </c>
      <c r="D27" s="50">
        <v>9.2039997263039783E-2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0.10285566937738271</v>
      </c>
      <c r="D28" s="50">
        <v>0.10281025222775737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0.1799468762713263</v>
      </c>
      <c r="D29" s="50">
        <v>0.1787345069967145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1156</v>
      </c>
      <c r="C30" s="39">
        <v>0.16022936564848531</v>
      </c>
      <c r="D30" s="50">
        <v>0.16024757305704229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1157</v>
      </c>
      <c r="C31" s="39">
        <v>7.7893285301633863E-2</v>
      </c>
      <c r="D31" s="50">
        <v>7.7662271086341092E-2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1158</v>
      </c>
      <c r="C32" s="39">
        <v>0.12316009799323938</v>
      </c>
      <c r="D32" s="50">
        <v>0.12279483244713854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9.790233182845412E-2</v>
      </c>
      <c r="D33" s="50">
        <v>9.7882894717034138E-2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7.0518187040452665E-2</v>
      </c>
      <c r="D34" s="50">
        <v>7.1237375365284822E-2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8.536543257030503E-2</v>
      </c>
      <c r="D35" s="50">
        <v>8.5035024958767927E-2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0.11011146614916734</v>
      </c>
      <c r="D36" s="50">
        <v>0.10980143664621775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0.15871883988013782</v>
      </c>
      <c r="D37" s="50">
        <v>0.15873465705875622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8.2937182991794048E-2</v>
      </c>
      <c r="D38" s="50">
        <v>8.2606799368862116E-2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0.13855339524459434</v>
      </c>
      <c r="D39" s="50">
        <v>0.1385593924897762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0.30750745287239989</v>
      </c>
      <c r="D40" s="50">
        <v>0.30715715998996085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0.19214263542992452</v>
      </c>
      <c r="D41" s="50">
        <v>0.1914803233831498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9.649718045619346E-2</v>
      </c>
      <c r="D42" s="50">
        <v>9.6325367061718917E-2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1159</v>
      </c>
      <c r="C43" s="39">
        <v>7.54216072876224E-2</v>
      </c>
      <c r="D43" s="50">
        <v>7.5304821841914726E-2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1160</v>
      </c>
      <c r="C44" s="39">
        <v>0.11925203190982048</v>
      </c>
      <c r="D44" s="50">
        <v>0.11906737790682338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1161</v>
      </c>
      <c r="C45" s="39">
        <v>8.4022825523519029E-2</v>
      </c>
      <c r="D45" s="50">
        <v>8.3798291786693818E-2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1162</v>
      </c>
      <c r="C46" s="39">
        <v>6.0986016829593627E-2</v>
      </c>
      <c r="D46" s="50">
        <v>6.2384376688256749E-2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1163</v>
      </c>
      <c r="C47" s="39">
        <v>9.6427359301438365E-2</v>
      </c>
      <c r="D47" s="50">
        <v>9.8638360372401673E-2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0.23078536436575647</v>
      </c>
      <c r="D48" s="50">
        <v>0.2317144596851323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0.23086509542615774</v>
      </c>
      <c r="D49" s="50">
        <v>0.23164479004945709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0.23147388169301608</v>
      </c>
      <c r="D50" s="50">
        <v>0.23237657706271928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0.17284076022492054</v>
      </c>
      <c r="D51" s="50">
        <v>0.17286481839988632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0.16417052599597096</v>
      </c>
      <c r="D52" s="50">
        <v>0.16385144034584437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9.6957915463181457E-2</v>
      </c>
      <c r="D53" s="50">
        <v>9.6626046859016879E-2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6.4747706925533055E-2</v>
      </c>
      <c r="D54" s="50">
        <v>6.4592996818059731E-2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0.10834211571609989</v>
      </c>
      <c r="D55" s="50">
        <v>0.10821946978464669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1164</v>
      </c>
      <c r="C56" s="39">
        <v>6.5522838018402127E-2</v>
      </c>
      <c r="D56" s="50">
        <v>6.6317785527491693E-2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7.051875471882213E-2</v>
      </c>
      <c r="D57" s="50">
        <v>7.0515973179415423E-2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1165</v>
      </c>
      <c r="C58" s="39">
        <v>0.12455166037950231</v>
      </c>
      <c r="D58" s="50">
        <v>0.1262841476550598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0.11105916152737061</v>
      </c>
      <c r="D59" s="50">
        <v>0.11084789325597857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0.11536181708021595</v>
      </c>
      <c r="D60" s="50">
        <v>0.11536955959236228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0.19470279664125867</v>
      </c>
      <c r="D61" s="58">
        <v>0.19451828239984045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9.9944432230777036E-2</v>
      </c>
      <c r="D62" s="58">
        <v>9.996021264887496E-2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8.3916200089792559E-2</v>
      </c>
      <c r="D63" s="58">
        <v>8.3721444258089001E-2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5.9572765252874742E-2</v>
      </c>
      <c r="D64" s="58">
        <v>5.9472093940399283E-2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0.20348661946934374</v>
      </c>
      <c r="D65" s="58">
        <v>0.20364388609717687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0.12862549305195184</v>
      </c>
      <c r="D66" s="58">
        <v>0.12814398274228953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0.14245471178783348</v>
      </c>
      <c r="D67" s="50">
        <v>0.14241967488387333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1166</v>
      </c>
      <c r="C68" s="39">
        <v>0.26244217861551694</v>
      </c>
      <c r="D68" s="50">
        <v>0.26128356544997444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0.12792259122396354</v>
      </c>
      <c r="D69" s="50">
        <v>0.12740503642738515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0.17072516346442379</v>
      </c>
      <c r="D70" s="50">
        <v>0.17013623631313757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1167</v>
      </c>
      <c r="C71" s="39">
        <v>7.0926761989139442E-2</v>
      </c>
      <c r="D71" s="50">
        <v>7.0870148382016912E-2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1168</v>
      </c>
      <c r="C72" s="39">
        <v>0.11214505747316771</v>
      </c>
      <c r="D72" s="50">
        <v>0.11205554350063514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3.5189011796836922E-2</v>
      </c>
      <c r="D73" s="50">
        <v>3.5099436997975547E-2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0.11030455706805456</v>
      </c>
      <c r="D74" s="50">
        <v>0.1103486237613157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1169</v>
      </c>
      <c r="C75" s="39">
        <v>5.3924477333637755E-2</v>
      </c>
      <c r="D75" s="50">
        <v>5.3887821861865762E-2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1170</v>
      </c>
      <c r="C76" s="39">
        <v>6.8355418424631928E-2</v>
      </c>
      <c r="D76" s="50">
        <v>6.8370746502110197E-2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1171</v>
      </c>
      <c r="C77" s="39">
        <v>0.10807940631783779</v>
      </c>
      <c r="D77" s="50">
        <v>0.10810364213632923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8.7263053891029702E-2</v>
      </c>
      <c r="D78" s="50">
        <v>8.8032749985424943E-2</v>
      </c>
      <c r="E78" s="51">
        <v>0</v>
      </c>
      <c r="F78" s="52">
        <v>0</v>
      </c>
    </row>
    <row r="79" spans="1:6" x14ac:dyDescent="0.25">
      <c r="A79" s="48" t="s">
        <v>183</v>
      </c>
      <c r="B79" s="49" t="s">
        <v>185</v>
      </c>
      <c r="C79" s="39">
        <v>0.1379750029388363</v>
      </c>
      <c r="D79" s="50">
        <v>0.13919199932104875</v>
      </c>
      <c r="E79" s="51">
        <v>1</v>
      </c>
      <c r="F79" s="52">
        <v>0</v>
      </c>
    </row>
    <row r="80" spans="1:6" x14ac:dyDescent="0.25">
      <c r="A80" s="48" t="s">
        <v>186</v>
      </c>
      <c r="B80" s="49" t="s">
        <v>187</v>
      </c>
      <c r="C80" s="39">
        <v>0.17470195550148054</v>
      </c>
      <c r="D80" s="50">
        <v>0.17466674516132055</v>
      </c>
      <c r="E80" s="51">
        <v>0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6.5535927920603837E-2</v>
      </c>
      <c r="D81" s="50">
        <v>6.5358193144909815E-2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0.19360905710768508</v>
      </c>
      <c r="D82" s="50">
        <v>0.19309174391731182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8.757020757199091E-2</v>
      </c>
      <c r="D83" s="50">
        <v>8.7413186157804579E-2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1172</v>
      </c>
      <c r="C84" s="39">
        <v>6.45076347012251E-2</v>
      </c>
      <c r="D84" s="50">
        <v>6.4321719459361965E-2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197</v>
      </c>
      <c r="C85" s="39">
        <v>0.18440005984060598</v>
      </c>
      <c r="D85" s="50">
        <v>0.18399376235536055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5.6655739072175339E-2</v>
      </c>
      <c r="D86" s="50">
        <v>5.6536659434212808E-2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0.12593859292936377</v>
      </c>
      <c r="D87" s="50">
        <v>0.12577010238609104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0.18317884434302667</v>
      </c>
      <c r="D88" s="50">
        <v>0.18318708949256249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0.15860443449438233</v>
      </c>
      <c r="D89" s="50">
        <v>0.15801094640416649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0.12716670659872345</v>
      </c>
      <c r="D90" s="50">
        <v>0.1268565709853462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8.2380295160546041E-2</v>
      </c>
      <c r="D91" s="50">
        <v>8.223594969443257E-2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0.14242808330488635</v>
      </c>
      <c r="D92" s="50">
        <v>0.14239664114324924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7.5744353787429192E-2</v>
      </c>
      <c r="D93" s="50">
        <v>7.5679219495760092E-2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0.1864023784639264</v>
      </c>
      <c r="D94" s="50">
        <v>0.18646936485005439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6.5113391146024796E-2</v>
      </c>
      <c r="D95" s="50">
        <v>6.4892120307405987E-2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0.10743257332096742</v>
      </c>
      <c r="D96" s="50">
        <v>0.10692516488425408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0.13826848670150951</v>
      </c>
      <c r="D97" s="50">
        <v>0.13823380194974003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7.6154710388692634E-2</v>
      </c>
      <c r="D98" s="50">
        <v>7.6590964012133167E-2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0.231550514615529</v>
      </c>
      <c r="D99" s="50">
        <v>0.23251452329576991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0.1865779184046977</v>
      </c>
      <c r="D100" s="50">
        <v>0.18760903246386351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0.20032016692830262</v>
      </c>
      <c r="D101" s="50">
        <v>0.19974001554612777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0.13150259837401521</v>
      </c>
      <c r="D102" s="50">
        <v>0.13112440240592571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0.10217017614541365</v>
      </c>
      <c r="D103" s="50">
        <v>0.10207115043494092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0.23995377827984771</v>
      </c>
      <c r="D104" s="50">
        <v>0.24057218840933134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0.14640629621336812</v>
      </c>
      <c r="D105" s="50">
        <v>0.14640176076183345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5.5936178912022697E-2</v>
      </c>
      <c r="D106" s="50">
        <v>5.5774579260085826E-2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6.613420152232638E-2</v>
      </c>
      <c r="D107" s="50">
        <v>6.613612651546906E-2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6.101859324462134E-2</v>
      </c>
      <c r="D108" s="50">
        <v>6.101947901078808E-2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244</v>
      </c>
      <c r="C109" s="39">
        <v>9.6478867136183616E-2</v>
      </c>
      <c r="D109" s="50">
        <v>9.6480267655464233E-2</v>
      </c>
      <c r="E109" s="51">
        <v>1</v>
      </c>
      <c r="F109" s="52">
        <v>0</v>
      </c>
    </row>
    <row r="110" spans="1:6" x14ac:dyDescent="0.25">
      <c r="A110" s="48" t="s">
        <v>245</v>
      </c>
      <c r="B110" s="57" t="s">
        <v>246</v>
      </c>
      <c r="C110" s="39">
        <v>0.19887963374962772</v>
      </c>
      <c r="D110" s="50">
        <v>0.19925053585918565</v>
      </c>
      <c r="E110" s="51">
        <v>0</v>
      </c>
      <c r="F110" s="52">
        <v>0</v>
      </c>
    </row>
    <row r="111" spans="1:6" x14ac:dyDescent="0.25">
      <c r="A111" s="48" t="s">
        <v>247</v>
      </c>
      <c r="B111" s="49" t="s">
        <v>1173</v>
      </c>
      <c r="C111" s="39">
        <v>0.16826010964242274</v>
      </c>
      <c r="D111" s="50">
        <v>0.16826247593708843</v>
      </c>
      <c r="E111" s="51">
        <v>0</v>
      </c>
      <c r="F111" s="52">
        <v>1</v>
      </c>
    </row>
    <row r="112" spans="1:6" x14ac:dyDescent="0.25">
      <c r="A112" s="48" t="s">
        <v>249</v>
      </c>
      <c r="B112" s="49" t="s">
        <v>250</v>
      </c>
      <c r="C112" s="39">
        <v>0.17598331111867718</v>
      </c>
      <c r="D112" s="50">
        <v>0.17562782343315386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252</v>
      </c>
      <c r="C113" s="39">
        <v>0.25521273162972585</v>
      </c>
      <c r="D113" s="50">
        <v>0.25701142239918545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0.25588256028220924</v>
      </c>
      <c r="D114" s="50">
        <v>0.25775363977775451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0.25486070202379491</v>
      </c>
      <c r="D115" s="50">
        <v>0.25675859724235933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0.25548300610177882</v>
      </c>
      <c r="D116" s="50">
        <v>0.25715789931919375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0.10546412360304969</v>
      </c>
      <c r="D117" s="50">
        <v>0.10521940870422694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5.5608206011984448E-2</v>
      </c>
      <c r="D118" s="50">
        <v>5.551614620056286E-2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0.16089378047170266</v>
      </c>
      <c r="D119" s="50">
        <v>0.16052164582942535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0.15404863274561861</v>
      </c>
      <c r="D120" s="50">
        <v>0.15379573795786983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0.17743132128065098</v>
      </c>
      <c r="D121" s="50">
        <v>0.17715682211990108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9.8256176002724016E-2</v>
      </c>
      <c r="D122" s="50">
        <v>9.8543332399625483E-2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0.30743274109687346</v>
      </c>
      <c r="D123" s="50">
        <v>0.3073619193598211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9.5679753861052555E-2</v>
      </c>
      <c r="D124" s="50">
        <v>9.5682043253630639E-2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0.10869759023187317</v>
      </c>
      <c r="D125" s="50">
        <v>0.10855989236243398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5.1062383489039173E-2</v>
      </c>
      <c r="D126" s="50">
        <v>5.121469160726027E-2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8.667026880381383E-2</v>
      </c>
      <c r="D127" s="50">
        <v>8.649507251430287E-2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0.20701401143657977</v>
      </c>
      <c r="D128" s="50">
        <v>0.20681127489585943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8.6048875595095262E-2</v>
      </c>
      <c r="D129" s="50">
        <v>8.596631045931899E-2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9.5298081669702175E-2</v>
      </c>
      <c r="D130" s="50">
        <v>9.5149049838486266E-2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1174</v>
      </c>
      <c r="C131" s="39">
        <v>5.8987486545458483E-2</v>
      </c>
      <c r="D131" s="50">
        <v>5.8893751527587239E-2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1175</v>
      </c>
      <c r="C132" s="39">
        <v>0.11120198918391136</v>
      </c>
      <c r="D132" s="50">
        <v>0.11118882195575994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0.293108139812992</v>
      </c>
      <c r="D133" s="50">
        <v>0.29307010864835731</v>
      </c>
      <c r="E133" s="51">
        <v>0</v>
      </c>
      <c r="F133" s="52">
        <v>0</v>
      </c>
    </row>
    <row r="134" spans="1:6" x14ac:dyDescent="0.25">
      <c r="A134" s="48" t="s">
        <v>291</v>
      </c>
      <c r="B134" s="49" t="s">
        <v>293</v>
      </c>
      <c r="C134" s="39">
        <v>0.46344466127206724</v>
      </c>
      <c r="D134" s="50">
        <v>0.46338452872091002</v>
      </c>
      <c r="E134" s="51">
        <v>1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0.29031104443205846</v>
      </c>
      <c r="D135" s="50">
        <v>0.29020787324626213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0.16612208690323263</v>
      </c>
      <c r="D136" s="50">
        <v>0.16692890323567397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0.14488872910869111</v>
      </c>
      <c r="D137" s="50">
        <v>0.14486660827716841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8.6784178402124296E-2</v>
      </c>
      <c r="D138" s="50">
        <v>8.6590689200463061E-2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7.0145345346843413E-2</v>
      </c>
      <c r="D139" s="50">
        <v>7.0015288789635075E-2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4.9008187572154256E-2</v>
      </c>
      <c r="D140" s="50">
        <v>4.8879741266017587E-2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0.16628079777748583</v>
      </c>
      <c r="D141" s="50">
        <v>0.16582905527329475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3.2435907705267872E-2</v>
      </c>
      <c r="D142" s="50">
        <v>3.2363875270480437E-2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0.22179947626089769</v>
      </c>
      <c r="D143" s="50">
        <v>0.221806523994167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1176</v>
      </c>
      <c r="C144" s="39">
        <v>0.2217844877819147</v>
      </c>
      <c r="D144" s="50">
        <v>0.22179065133333126</v>
      </c>
      <c r="E144" s="51">
        <v>0</v>
      </c>
      <c r="F144" s="52">
        <v>1</v>
      </c>
    </row>
    <row r="145" spans="1:6" x14ac:dyDescent="0.25">
      <c r="A145" s="48" t="s">
        <v>314</v>
      </c>
      <c r="B145" s="49" t="s">
        <v>1177</v>
      </c>
      <c r="C145" s="39">
        <v>0.22291439804147692</v>
      </c>
      <c r="D145" s="50">
        <v>0.22292220512528074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1178</v>
      </c>
      <c r="C146" s="39">
        <v>0.12416219959356281</v>
      </c>
      <c r="D146" s="50">
        <v>0.12413556793971628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0.33061574418576095</v>
      </c>
      <c r="D147" s="50">
        <v>0.33442182466099918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0.32601049130097198</v>
      </c>
      <c r="D148" s="50">
        <v>0.32942886703973873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1179</v>
      </c>
      <c r="C149" s="39">
        <v>0.32146922671750988</v>
      </c>
      <c r="D149" s="50">
        <v>0.32465976162024485</v>
      </c>
      <c r="E149" s="51">
        <v>0</v>
      </c>
      <c r="F149" s="52">
        <v>1</v>
      </c>
    </row>
    <row r="150" spans="1:6" x14ac:dyDescent="0.25">
      <c r="A150" s="48" t="s">
        <v>324</v>
      </c>
      <c r="B150" s="49" t="s">
        <v>1180</v>
      </c>
      <c r="C150" s="39">
        <v>0.25395493200398622</v>
      </c>
      <c r="D150" s="50">
        <v>0.25398927226501078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3.4864701524519599E-2</v>
      </c>
      <c r="D151" s="50">
        <v>3.486846261187343E-2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0.36675379607978192</v>
      </c>
      <c r="D152" s="50">
        <v>0.36668111607448461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0.14943300324040054</v>
      </c>
      <c r="D153" s="50">
        <v>0.14939018470640875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1181</v>
      </c>
      <c r="C154" s="39">
        <v>7.554864217079249E-2</v>
      </c>
      <c r="D154" s="50">
        <v>7.5719240629637363E-2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1182</v>
      </c>
      <c r="C155" s="39">
        <v>4.7359621802870518E-2</v>
      </c>
      <c r="D155" s="50">
        <v>4.7263554524891227E-2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1183</v>
      </c>
      <c r="C156" s="39">
        <v>8.6242914553457506E-2</v>
      </c>
      <c r="D156" s="50">
        <v>8.6052199117683997E-2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1184</v>
      </c>
      <c r="C157" s="39">
        <v>6.0691167640046749E-2</v>
      </c>
      <c r="D157" s="50">
        <v>6.0535519564670008E-2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0.12981482414410267</v>
      </c>
      <c r="D158" s="50">
        <v>0.13041324321034076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1185</v>
      </c>
      <c r="C159" s="39">
        <v>6.4185336953581237E-2</v>
      </c>
      <c r="D159" s="50">
        <v>6.5142281997231447E-2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0.1829368405131972</v>
      </c>
      <c r="D160" s="50">
        <v>0.18291397445231103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0.17331953856478102</v>
      </c>
      <c r="D161" s="50">
        <v>0.17295525378582421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1186</v>
      </c>
      <c r="C162" s="39">
        <v>9.1530032771920497E-2</v>
      </c>
      <c r="D162" s="50">
        <v>9.3139954190617297E-2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0.1196555947921094</v>
      </c>
      <c r="D163" s="50">
        <v>0.11942444522252789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0.18564935424715717</v>
      </c>
      <c r="D164" s="50">
        <v>0.18528838593027347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0.15064738791399807</v>
      </c>
      <c r="D165" s="50">
        <v>0.15062752883476777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7.4564376831690746E-2</v>
      </c>
      <c r="D166" s="50">
        <v>7.4560856177797591E-2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4.910598755148856E-2</v>
      </c>
      <c r="D167" s="50">
        <v>4.9104953381429478E-2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0.17758964586681295</v>
      </c>
      <c r="D168" s="50">
        <v>0.17719999778665976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1187</v>
      </c>
      <c r="C169" s="39">
        <v>0.23709786047647727</v>
      </c>
      <c r="D169" s="50">
        <v>0.23676205150627053</v>
      </c>
      <c r="E169" s="51">
        <v>0</v>
      </c>
      <c r="F169" s="52">
        <v>1</v>
      </c>
    </row>
    <row r="170" spans="1:6" x14ac:dyDescent="0.25">
      <c r="A170" s="48" t="s">
        <v>364</v>
      </c>
      <c r="B170" s="49" t="s">
        <v>365</v>
      </c>
      <c r="C170" s="39">
        <v>0.11548742665852205</v>
      </c>
      <c r="D170" s="50">
        <v>0.11534291744892611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5.5642905554715794E-2</v>
      </c>
      <c r="D171" s="50">
        <v>5.5481878622259638E-2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0.28169833723569421</v>
      </c>
      <c r="D172" s="50">
        <v>0.28135178268706784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1188</v>
      </c>
      <c r="C173" s="39">
        <v>7.6426641428492439E-2</v>
      </c>
      <c r="D173" s="50">
        <v>7.64950469084901E-2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1189</v>
      </c>
      <c r="C174" s="39">
        <v>0.37730895916035906</v>
      </c>
      <c r="D174" s="50">
        <v>0.37539728719227394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1190</v>
      </c>
      <c r="C175" s="39">
        <v>0.10223481141147775</v>
      </c>
      <c r="D175" s="50">
        <v>0.10223378464833255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9.6807491313161576E-2</v>
      </c>
      <c r="D176" s="50">
        <v>9.6513421540266361E-2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0.19225677101751062</v>
      </c>
      <c r="D177" s="58">
        <v>0.1921931541900995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0.14331204597557334</v>
      </c>
      <c r="D178" s="50">
        <v>0.14294194995221793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1191</v>
      </c>
      <c r="C179" s="39">
        <v>0.15670043346798637</v>
      </c>
      <c r="D179" s="50">
        <v>0.15655398837496959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0.13853747255522322</v>
      </c>
      <c r="D180" s="50">
        <v>0.13811216102944066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0.13562779196028002</v>
      </c>
      <c r="D181" s="50">
        <v>0.13564633701212975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0.140643743723083</v>
      </c>
      <c r="D182" s="50">
        <v>0.14062789319632768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0.12766068589051396</v>
      </c>
      <c r="D183" s="50">
        <v>0.12783536345028867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0.16819565731394129</v>
      </c>
      <c r="D184" s="50">
        <v>0.16820589954139073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1192</v>
      </c>
      <c r="C185" s="39">
        <v>8.7335972762113939E-2</v>
      </c>
      <c r="D185" s="50">
        <v>8.7168156075206338E-2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8.6447859293646567E-2</v>
      </c>
      <c r="D186" s="50">
        <v>8.6275629926222341E-2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8.9871030205379343E-2</v>
      </c>
      <c r="D187" s="50">
        <v>8.9561395061698121E-2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0.11358127940460386</v>
      </c>
      <c r="D188" s="50">
        <v>0.1135655888622788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1193</v>
      </c>
      <c r="C189" s="39">
        <v>5.4808942047308247E-2</v>
      </c>
      <c r="D189" s="50">
        <v>5.4664503109642271E-2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8.3290087736721738E-2</v>
      </c>
      <c r="D190" s="50">
        <v>8.3294144407365128E-2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0.11137379859016606</v>
      </c>
      <c r="D191" s="50">
        <v>0.11137914538391326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1194</v>
      </c>
      <c r="C192" s="39">
        <v>7.205459118480978E-2</v>
      </c>
      <c r="D192" s="50">
        <v>7.1900999805662114E-2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0.11994507472690906</v>
      </c>
      <c r="D193" s="50">
        <v>0.11972240956052099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0.28036134379955868</v>
      </c>
      <c r="D194" s="50">
        <v>0.28010218242685098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0.12867521893075312</v>
      </c>
      <c r="D195" s="50">
        <v>0.12845840560796012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7.7783473946664725E-2</v>
      </c>
      <c r="D196" s="50">
        <v>7.7510743209704025E-2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0.35050637332725421</v>
      </c>
      <c r="D197" s="50">
        <v>0.34969835046927006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0.10640329051120148</v>
      </c>
      <c r="D198" s="50">
        <v>0.10614624404349238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6.5008367430571076E-2</v>
      </c>
      <c r="D199" s="50">
        <v>6.4809351404251009E-2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9.2385493556187359E-2</v>
      </c>
      <c r="D200" s="50">
        <v>9.2142332471694441E-2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0.19417336156244719</v>
      </c>
      <c r="D201" s="50">
        <v>0.19503249403425821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0.19096883863063807</v>
      </c>
      <c r="D202" s="50">
        <v>0.19097299621658675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0.18288708004209783</v>
      </c>
      <c r="D203" s="50">
        <v>0.18286115778120879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0.19306701247400873</v>
      </c>
      <c r="D204" s="50">
        <v>0.19259564202546939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8.8209117982058216E-2</v>
      </c>
      <c r="D205" s="50">
        <v>8.8037918101867146E-2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0.11888555209255547</v>
      </c>
      <c r="D206" s="50">
        <v>0.1190118951765325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8.764170404909212E-2</v>
      </c>
      <c r="D207" s="50">
        <v>8.7710864452693077E-2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0.14480889766280564</v>
      </c>
      <c r="D208" s="50">
        <v>0.14481775201135402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0.14682117878157896</v>
      </c>
      <c r="D209" s="50">
        <v>0.14657813273312084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7.8605382643392119E-2</v>
      </c>
      <c r="D210" s="50">
        <v>7.8445422124614111E-2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0.15381157218158772</v>
      </c>
      <c r="D211" s="50">
        <v>0.15381825496583773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7.2836204590921466E-2</v>
      </c>
      <c r="D212" s="58">
        <v>7.2661698981474426E-2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0.11142391543652716</v>
      </c>
      <c r="D213" s="58">
        <v>0.11142708168459382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8.7627810979502341E-2</v>
      </c>
      <c r="D214" s="50">
        <v>8.7379257412189174E-2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8.2963616106892346E-2</v>
      </c>
      <c r="D215" s="50">
        <v>8.3237238775644526E-2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0.15744550206767061</v>
      </c>
      <c r="D216" s="50">
        <v>0.15745514923999548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1195</v>
      </c>
      <c r="C217" s="39">
        <v>7.1002354113137073E-2</v>
      </c>
      <c r="D217" s="50">
        <v>7.0934035576533661E-2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6.9201404065672767E-2</v>
      </c>
      <c r="D218" s="50">
        <v>6.9200849162315697E-2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1196</v>
      </c>
      <c r="C219" s="39">
        <v>0.10292374392764968</v>
      </c>
      <c r="D219" s="50">
        <v>0.10293152940824618</v>
      </c>
      <c r="E219" s="51">
        <v>0</v>
      </c>
      <c r="F219" s="52">
        <v>1</v>
      </c>
    </row>
    <row r="220" spans="1:6" x14ac:dyDescent="0.25">
      <c r="A220" s="48" t="s">
        <v>464</v>
      </c>
      <c r="B220" s="49" t="s">
        <v>465</v>
      </c>
      <c r="C220" s="39">
        <v>9.5476032249786208E-2</v>
      </c>
      <c r="D220" s="50">
        <v>9.5292386850888977E-2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0.15344715551032756</v>
      </c>
      <c r="D221" s="50">
        <v>0.15337041478873153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1197</v>
      </c>
      <c r="C222" s="39">
        <v>6.7009545059952255E-2</v>
      </c>
      <c r="D222" s="50">
        <v>6.7684319356175471E-2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6.7507913835366459E-2</v>
      </c>
      <c r="D223" s="50">
        <v>6.7501403226627704E-2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1198</v>
      </c>
      <c r="C224" s="39">
        <v>9.1596248842720718E-2</v>
      </c>
      <c r="D224" s="50">
        <v>9.1623891292010776E-2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1199</v>
      </c>
      <c r="C225" s="39">
        <v>6.0871779091700294E-2</v>
      </c>
      <c r="D225" s="50">
        <v>6.0876073451412792E-2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0.13631876210950419</v>
      </c>
      <c r="D226" s="62">
        <v>0.13629466496437115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6.2131831916485317E-2</v>
      </c>
      <c r="D227" s="50">
        <v>6.2004505727437674E-2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1200</v>
      </c>
      <c r="C228" s="39">
        <v>8.9004108669373055E-2</v>
      </c>
      <c r="D228" s="50">
        <v>8.9075841116846591E-2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1201</v>
      </c>
      <c r="C229" s="39">
        <v>6.3035573939352663E-2</v>
      </c>
      <c r="D229" s="50">
        <v>6.2900047445623705E-2</v>
      </c>
      <c r="E229" s="51">
        <v>0</v>
      </c>
      <c r="F229" s="52">
        <v>0</v>
      </c>
    </row>
    <row r="230" spans="1:6" x14ac:dyDescent="0.25">
      <c r="A230" s="48" t="s">
        <v>482</v>
      </c>
      <c r="B230" s="49" t="s">
        <v>1202</v>
      </c>
      <c r="C230" s="39">
        <v>9.9667993632153506E-2</v>
      </c>
      <c r="D230" s="50">
        <v>9.9453707430413485E-2</v>
      </c>
      <c r="E230" s="51">
        <v>1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5.9335865035639423E-2</v>
      </c>
      <c r="D231" s="50">
        <v>5.9250729630190291E-2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0.16898865454570805</v>
      </c>
      <c r="D232" s="50">
        <v>0.16852324033518884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0.13261112578224568</v>
      </c>
      <c r="D233" s="50">
        <v>0.13259861003921053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0.17811210550403184</v>
      </c>
      <c r="D234" s="50">
        <v>0.17959837603699683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5.7526291969686921E-2</v>
      </c>
      <c r="D235" s="50">
        <v>5.7580444055188966E-2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0.2090538583352044</v>
      </c>
      <c r="D236" s="50">
        <v>0.20850851438342619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9.2489911224669208E-2</v>
      </c>
      <c r="D237" s="50">
        <v>9.2347559631546519E-2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9.4685389391635677E-2</v>
      </c>
      <c r="D238" s="50">
        <v>9.5496736583908282E-2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1203</v>
      </c>
      <c r="C239" s="39">
        <v>7.2875715461409113E-2</v>
      </c>
      <c r="D239" s="50">
        <v>7.2736571880549411E-2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0.12419838032394923</v>
      </c>
      <c r="D240" s="50">
        <v>0.12329633312342494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0.17186239387279181</v>
      </c>
      <c r="D241" s="50">
        <v>0.17203765403635901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0.12556988989568008</v>
      </c>
      <c r="D242" s="50">
        <v>0.12526383868865243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6.7335576890698939E-2</v>
      </c>
      <c r="D243" s="50">
        <v>6.724352153625375E-2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0.15294985597895133</v>
      </c>
      <c r="D244" s="50">
        <v>0.15274529883329668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0.19050704677950486</v>
      </c>
      <c r="D245" s="50">
        <v>0.18987366206948175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1204</v>
      </c>
      <c r="C246" s="39">
        <v>1.878882565839881E-2</v>
      </c>
      <c r="D246" s="50">
        <v>1.8789668712422422E-2</v>
      </c>
      <c r="E246" s="51">
        <v>0</v>
      </c>
      <c r="F246" s="52">
        <v>1</v>
      </c>
    </row>
    <row r="247" spans="1:6" x14ac:dyDescent="0.25">
      <c r="A247" s="48" t="s">
        <v>517</v>
      </c>
      <c r="B247" s="49" t="s">
        <v>518</v>
      </c>
      <c r="C247" s="39">
        <v>8.8118954878500091E-2</v>
      </c>
      <c r="D247" s="50">
        <v>8.7943054669252521E-2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1205</v>
      </c>
      <c r="C248" s="39">
        <v>9.9997523877086519E-2</v>
      </c>
      <c r="D248" s="50">
        <v>0.10150298772339718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0.13092255343295808</v>
      </c>
      <c r="D249" s="50">
        <v>0.13089695969479315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0.18590762776269748</v>
      </c>
      <c r="D250" s="50">
        <v>0.18564362350356173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1206</v>
      </c>
      <c r="C251" s="39">
        <v>5.1533467411337172E-2</v>
      </c>
      <c r="D251" s="50">
        <v>5.1432890970205869E-2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1207</v>
      </c>
      <c r="C252" s="39">
        <v>4.7284132606002588E-2</v>
      </c>
      <c r="D252" s="50">
        <v>4.7190530791628861E-2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1208</v>
      </c>
      <c r="C253" s="39">
        <v>4.4976169474676683E-2</v>
      </c>
      <c r="D253" s="50">
        <v>4.4837789328236607E-2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5.6020850775714948E-2</v>
      </c>
      <c r="D254" s="50">
        <v>5.5882028119448007E-2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0.10613198335089764</v>
      </c>
      <c r="D255" s="50">
        <v>0.10648567325640514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8.8215498491011624E-2</v>
      </c>
      <c r="D256" s="50">
        <v>8.8115772732810071E-2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1209</v>
      </c>
      <c r="C257" s="39">
        <v>7.4351855339506653E-2</v>
      </c>
      <c r="D257" s="50">
        <v>7.4238965383234115E-2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1210</v>
      </c>
      <c r="C258" s="79">
        <v>0.11756060556609646</v>
      </c>
      <c r="D258" s="50">
        <v>0.11738211087270743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9.3581393361388654E-2</v>
      </c>
      <c r="D259" s="50">
        <v>9.3538153928716603E-2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0.15521067848433831</v>
      </c>
      <c r="D260" s="50">
        <v>0.15488614388728905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9.7226945624876451E-2</v>
      </c>
      <c r="D261" s="50">
        <v>9.7078468985268465E-2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6.0087203044524758E-2</v>
      </c>
      <c r="D262" s="50">
        <v>5.99302027256121E-2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0.18452095377118355</v>
      </c>
      <c r="D263" s="50">
        <v>0.18671222951926675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0.22416121398941755</v>
      </c>
      <c r="D264" s="50">
        <v>0.22409629381188056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0.20080474240878696</v>
      </c>
      <c r="D265" s="58">
        <v>0.19985842334548318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0.11092010193325549</v>
      </c>
      <c r="D266" s="58">
        <v>0.11082722315621625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0.10180279106083821</v>
      </c>
      <c r="D267" s="50">
        <v>0.10179096626487968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7.9876330925933159E-2</v>
      </c>
      <c r="D268" s="50">
        <v>7.9678559785116815E-2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1211</v>
      </c>
      <c r="C269" s="39">
        <v>6.0962719022365275E-2</v>
      </c>
      <c r="D269" s="50">
        <v>6.0807233684842699E-2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1212</v>
      </c>
      <c r="C270" s="39">
        <v>6.0551466185531783E-2</v>
      </c>
      <c r="D270" s="50">
        <v>6.0552857963667502E-2</v>
      </c>
      <c r="E270" s="51">
        <v>0</v>
      </c>
      <c r="F270" s="52">
        <v>1</v>
      </c>
    </row>
    <row r="271" spans="1:6" x14ac:dyDescent="0.25">
      <c r="A271" s="48" t="s">
        <v>564</v>
      </c>
      <c r="B271" s="49" t="s">
        <v>565</v>
      </c>
      <c r="C271" s="39">
        <v>5.8615151789957222E-2</v>
      </c>
      <c r="D271" s="50">
        <v>5.861961781254104E-2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1213</v>
      </c>
      <c r="C272" s="39">
        <v>7.3267649127232506E-2</v>
      </c>
      <c r="D272" s="50">
        <v>7.327325479495099E-2</v>
      </c>
      <c r="E272" s="51">
        <v>0</v>
      </c>
      <c r="F272" s="52">
        <v>1</v>
      </c>
    </row>
    <row r="273" spans="1:6" x14ac:dyDescent="0.25">
      <c r="A273" s="48" t="s">
        <v>568</v>
      </c>
      <c r="B273" s="49" t="s">
        <v>569</v>
      </c>
      <c r="C273" s="39">
        <v>0.11291736050303093</v>
      </c>
      <c r="D273" s="50">
        <v>0.11291737988810868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0.15732639296308693</v>
      </c>
      <c r="D274" s="50">
        <v>0.15710399225260585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0.20145785601168842</v>
      </c>
      <c r="D275" s="50">
        <v>0.20092601470628974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4.063601930258566E-2</v>
      </c>
      <c r="D276" s="50">
        <v>4.0723014427359074E-2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1214</v>
      </c>
      <c r="C277" s="39">
        <v>2.3425922292276684E-2</v>
      </c>
      <c r="D277" s="50">
        <v>2.3396118948047221E-2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1.9557310457220378E-2</v>
      </c>
      <c r="D278" s="50">
        <v>1.9559990113290238E-2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0.12628937498392417</v>
      </c>
      <c r="D279" s="50">
        <v>0.12630673407369639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5.010657047882474E-2</v>
      </c>
      <c r="D280" s="50">
        <v>5.0142478247400063E-2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0.2641101253793437</v>
      </c>
      <c r="D281" s="50">
        <v>0.26324588876703681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0.13811418486030141</v>
      </c>
      <c r="D282" s="50">
        <v>0.13813736203225338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9.2142705155362353E-3</v>
      </c>
      <c r="D283" s="58">
        <v>9.2147721484891719E-3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1.1943853605585831E-2</v>
      </c>
      <c r="D284" s="58">
        <v>1.194458389246717E-2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7.0239343921455671E-2</v>
      </c>
      <c r="D285" s="58">
        <v>7.0136083746527383E-2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0.12401092489578841</v>
      </c>
      <c r="D286" s="58">
        <v>0.12403745762902517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0.161649496829604</v>
      </c>
      <c r="D287" s="50">
        <v>0.16126931650261489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0.26431823433401408</v>
      </c>
      <c r="D288" s="58">
        <v>0.26318450830955742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0.12826134838230027</v>
      </c>
      <c r="D289" s="50">
        <v>0.12824735233409451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0.10030728810101962</v>
      </c>
      <c r="D290" s="50">
        <v>0.10030387670964425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1215</v>
      </c>
      <c r="C291" s="39">
        <v>5.5739434827723873E-2</v>
      </c>
      <c r="D291" s="50">
        <v>5.5564401123581332E-2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0.12228763964015193</v>
      </c>
      <c r="D292" s="50">
        <v>0.12205860329385376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6.7640502430780181E-2</v>
      </c>
      <c r="D293" s="50">
        <v>6.7693269488187408E-2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8.6815784368896393E-2</v>
      </c>
      <c r="D294" s="50">
        <v>8.6816888745207002E-2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6.5433624618976283E-2</v>
      </c>
      <c r="D295" s="50">
        <v>6.5284910197852569E-2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1.5685906230315703E-2</v>
      </c>
      <c r="D296" s="50">
        <v>1.5688683519055162E-2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1.9901216782399183E-2</v>
      </c>
      <c r="D297" s="50">
        <v>1.9903385986544914E-2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3.5370204783771467E-2</v>
      </c>
      <c r="D298" s="50">
        <v>3.5284368584859442E-2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8.6373713958345408E-2</v>
      </c>
      <c r="D299" s="50">
        <v>8.6502227549140498E-2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4.7478253955350817E-2</v>
      </c>
      <c r="D300" s="50">
        <v>4.738197125587984E-2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0.10743367801122872</v>
      </c>
      <c r="D301" s="50">
        <v>0.10733260046587904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4.5352539492891503E-2</v>
      </c>
      <c r="D302" s="50">
        <v>4.5251994533030207E-2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5.0447169501584135E-2</v>
      </c>
      <c r="D303" s="50">
        <v>5.0347810521321812E-2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4.3776778352708712E-2</v>
      </c>
      <c r="D304" s="50">
        <v>4.3686263075847144E-2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5.8263631318520505E-2</v>
      </c>
      <c r="D305" s="50">
        <v>5.8186676083917643E-2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9.0226065148708619E-3</v>
      </c>
      <c r="D306" s="50">
        <v>9.0238278610218596E-3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5.1095445004639771E-2</v>
      </c>
      <c r="D307" s="50">
        <v>5.1228032993270139E-2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7.3634743083968571E-2</v>
      </c>
      <c r="D308" s="50">
        <v>7.3477931021139323E-2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1216</v>
      </c>
      <c r="C309" s="39">
        <v>0.15820689586926112</v>
      </c>
      <c r="D309" s="50">
        <v>0.1581997285530754</v>
      </c>
      <c r="E309" s="51">
        <v>0</v>
      </c>
      <c r="F309" s="52">
        <v>1</v>
      </c>
    </row>
    <row r="310" spans="1:6" x14ac:dyDescent="0.25">
      <c r="A310" s="48" t="s">
        <v>642</v>
      </c>
      <c r="B310" s="49" t="s">
        <v>643</v>
      </c>
      <c r="C310" s="39">
        <v>2.0010015020145426E-2</v>
      </c>
      <c r="D310" s="50">
        <v>2.0013038528983888E-2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9.070821322104157E-2</v>
      </c>
      <c r="D311" s="50">
        <v>9.045080490229504E-2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1217</v>
      </c>
      <c r="C312" s="39">
        <v>4.7600466605441503E-2</v>
      </c>
      <c r="D312" s="50">
        <v>4.74980853020876E-2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4.7112034563418018E-2</v>
      </c>
      <c r="D313" s="50">
        <v>4.6991113385357684E-2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1218</v>
      </c>
      <c r="C314" s="39">
        <v>4.7455649311767822E-2</v>
      </c>
      <c r="D314" s="50">
        <v>4.7354715840457196E-2</v>
      </c>
      <c r="E314" s="51">
        <v>0</v>
      </c>
      <c r="F314" s="52">
        <v>0</v>
      </c>
    </row>
    <row r="315" spans="1:6" x14ac:dyDescent="0.25">
      <c r="A315" s="48" t="s">
        <v>650</v>
      </c>
      <c r="B315" s="49" t="s">
        <v>1219</v>
      </c>
      <c r="C315" s="39">
        <v>7.5033969833694161E-2</v>
      </c>
      <c r="D315" s="50">
        <v>7.4874380002949728E-2</v>
      </c>
      <c r="E315" s="51">
        <v>1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4.8736365812614667E-2</v>
      </c>
      <c r="D316" s="50">
        <v>4.8670957500771481E-2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3.3271885503802209E-2</v>
      </c>
      <c r="D317" s="50">
        <v>3.3272454683475054E-2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3.555737728759583E-2</v>
      </c>
      <c r="D318" s="50">
        <v>3.5553842679893158E-2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4.2401850390184903E-2</v>
      </c>
      <c r="D319" s="50">
        <v>4.2320156330999892E-2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3.5895525154288455E-2</v>
      </c>
      <c r="D320" s="50">
        <v>3.5899994302933315E-2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6.7827036046817391E-2</v>
      </c>
      <c r="D321" s="50">
        <v>6.8060828216210401E-2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5.0429132969523199E-2</v>
      </c>
      <c r="D322" s="50">
        <v>5.0507707694743283E-2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0.10275750988639408</v>
      </c>
      <c r="D323" s="50">
        <v>0.10249295881920852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5.1122291325530186E-2</v>
      </c>
      <c r="D324" s="50">
        <v>5.1170071244301216E-2</v>
      </c>
      <c r="E324" s="51">
        <v>0</v>
      </c>
      <c r="F324" s="52">
        <v>0</v>
      </c>
    </row>
    <row r="325" spans="1:6" x14ac:dyDescent="0.25">
      <c r="A325" s="48" t="s">
        <v>669</v>
      </c>
      <c r="B325" s="57" t="s">
        <v>671</v>
      </c>
      <c r="C325" s="39">
        <v>8.0831439897671914E-2</v>
      </c>
      <c r="D325" s="50">
        <v>8.0906986582539059E-2</v>
      </c>
      <c r="E325" s="51">
        <v>1</v>
      </c>
      <c r="F325" s="52">
        <v>0</v>
      </c>
    </row>
    <row r="326" spans="1:6" x14ac:dyDescent="0.25">
      <c r="A326" s="48" t="s">
        <v>672</v>
      </c>
      <c r="B326" s="49" t="s">
        <v>1220</v>
      </c>
      <c r="C326" s="39">
        <v>5.0945957652870952E-2</v>
      </c>
      <c r="D326" s="50">
        <v>5.0872698457800153E-2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675</v>
      </c>
      <c r="C327" s="39">
        <v>4.8239523647034127E-2</v>
      </c>
      <c r="D327" s="50">
        <v>4.8146150081513003E-2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9 JANVIER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676</v>
      </c>
      <c r="B5" s="49" t="s">
        <v>1221</v>
      </c>
      <c r="C5" s="39">
        <v>1.9082590948579919E-2</v>
      </c>
      <c r="D5" s="50">
        <v>1.9115401439284845E-2</v>
      </c>
    </row>
    <row r="6" spans="1:4" x14ac:dyDescent="0.25">
      <c r="A6" s="48" t="s">
        <v>678</v>
      </c>
      <c r="B6" s="49" t="s">
        <v>1222</v>
      </c>
      <c r="C6" s="39">
        <v>1.1681939858294157E-2</v>
      </c>
      <c r="D6" s="50">
        <v>1.1671200691616177E-2</v>
      </c>
    </row>
    <row r="7" spans="1:4" x14ac:dyDescent="0.25">
      <c r="A7" s="48" t="s">
        <v>680</v>
      </c>
      <c r="B7" s="49" t="s">
        <v>1223</v>
      </c>
      <c r="C7" s="39">
        <v>5.8113344165366008E-3</v>
      </c>
      <c r="D7" s="50">
        <v>5.7995960064267417E-3</v>
      </c>
    </row>
    <row r="8" spans="1:4" x14ac:dyDescent="0.25">
      <c r="A8" s="48" t="s">
        <v>682</v>
      </c>
      <c r="B8" s="49" t="s">
        <v>1224</v>
      </c>
      <c r="C8" s="39">
        <v>2.0399663882716863E-3</v>
      </c>
      <c r="D8" s="50">
        <v>2.040421113072509E-3</v>
      </c>
    </row>
    <row r="9" spans="1:4" x14ac:dyDescent="0.25">
      <c r="A9" s="48" t="s">
        <v>684</v>
      </c>
      <c r="B9" s="49" t="s">
        <v>1225</v>
      </c>
      <c r="C9" s="39">
        <v>1.4064123978701931E-3</v>
      </c>
      <c r="D9" s="50">
        <v>1.3996276333432761E-3</v>
      </c>
    </row>
    <row r="10" spans="1:4" x14ac:dyDescent="0.25">
      <c r="A10" s="48" t="s">
        <v>686</v>
      </c>
      <c r="B10" s="49" t="s">
        <v>1225</v>
      </c>
      <c r="C10" s="39">
        <v>2.81791698085801E-3</v>
      </c>
      <c r="D10" s="50">
        <v>2.8128909481989059E-3</v>
      </c>
    </row>
    <row r="11" spans="1:4" x14ac:dyDescent="0.25">
      <c r="A11" s="48" t="s">
        <v>687</v>
      </c>
      <c r="B11" s="49" t="s">
        <v>1225</v>
      </c>
      <c r="C11" s="39">
        <v>3.2803057581836173E-3</v>
      </c>
      <c r="D11" s="50">
        <v>3.2775322874883648E-3</v>
      </c>
    </row>
    <row r="12" spans="1:4" ht="14.25" customHeight="1" x14ac:dyDescent="0.25">
      <c r="A12" s="48" t="s">
        <v>688</v>
      </c>
      <c r="B12" s="49" t="s">
        <v>1225</v>
      </c>
      <c r="C12" s="39">
        <v>3.1942662604343385E-3</v>
      </c>
      <c r="D12" s="50">
        <v>3.1870779379291618E-3</v>
      </c>
    </row>
    <row r="13" spans="1:4" x14ac:dyDescent="0.25">
      <c r="A13" s="48" t="s">
        <v>689</v>
      </c>
      <c r="B13" s="49" t="s">
        <v>1226</v>
      </c>
      <c r="C13" s="39">
        <v>4.3292502386640744E-2</v>
      </c>
      <c r="D13" s="50">
        <v>4.3360400483869077E-2</v>
      </c>
    </row>
    <row r="14" spans="1:4" x14ac:dyDescent="0.25">
      <c r="A14" s="48" t="s">
        <v>691</v>
      </c>
      <c r="B14" s="49" t="s">
        <v>1227</v>
      </c>
      <c r="C14" s="39">
        <v>4.735450008434644E-2</v>
      </c>
      <c r="D14" s="50">
        <v>4.7258478073998592E-2</v>
      </c>
    </row>
    <row r="15" spans="1:4" x14ac:dyDescent="0.25">
      <c r="A15" s="48" t="s">
        <v>693</v>
      </c>
      <c r="B15" s="49" t="s">
        <v>1228</v>
      </c>
      <c r="C15" s="39">
        <v>4.6845172400131266E-2</v>
      </c>
      <c r="D15" s="50">
        <v>4.6754701171173238E-2</v>
      </c>
    </row>
    <row r="16" spans="1:4" x14ac:dyDescent="0.25">
      <c r="A16" s="48" t="s">
        <v>695</v>
      </c>
      <c r="B16" s="49" t="s">
        <v>1229</v>
      </c>
      <c r="C16" s="39">
        <v>2.3150402615659958E-2</v>
      </c>
      <c r="D16" s="50">
        <v>2.2913273952800715E-2</v>
      </c>
    </row>
    <row r="17" spans="1:4" x14ac:dyDescent="0.25">
      <c r="A17" s="48" t="s">
        <v>697</v>
      </c>
      <c r="B17" s="49" t="s">
        <v>1229</v>
      </c>
      <c r="C17" s="39">
        <v>3.4224577565178299E-2</v>
      </c>
      <c r="D17" s="50">
        <v>3.4230458703488995E-2</v>
      </c>
    </row>
    <row r="18" spans="1:4" x14ac:dyDescent="0.25">
      <c r="A18" s="48" t="s">
        <v>698</v>
      </c>
      <c r="B18" s="49" t="s">
        <v>1229</v>
      </c>
      <c r="C18" s="39">
        <v>3.9358866521992365E-2</v>
      </c>
      <c r="D18" s="50">
        <v>3.9356272061993977E-2</v>
      </c>
    </row>
    <row r="19" spans="1:4" x14ac:dyDescent="0.25">
      <c r="A19" s="48" t="s">
        <v>699</v>
      </c>
      <c r="B19" s="49" t="s">
        <v>1230</v>
      </c>
      <c r="C19" s="39">
        <v>4.6444787617551338E-2</v>
      </c>
      <c r="D19" s="50">
        <v>4.6376378845396839E-2</v>
      </c>
    </row>
    <row r="20" spans="1:4" x14ac:dyDescent="0.25">
      <c r="A20" s="48" t="s">
        <v>701</v>
      </c>
      <c r="B20" s="49" t="s">
        <v>1231</v>
      </c>
      <c r="C20" s="39">
        <v>0.11601652823862535</v>
      </c>
      <c r="D20" s="50">
        <v>0.11596540600716677</v>
      </c>
    </row>
    <row r="21" spans="1:4" x14ac:dyDescent="0.25">
      <c r="A21" s="48" t="s">
        <v>703</v>
      </c>
      <c r="B21" s="53" t="s">
        <v>1232</v>
      </c>
      <c r="C21" s="39">
        <v>4.9767488989582873E-2</v>
      </c>
      <c r="D21" s="50">
        <v>4.9662365236759057E-2</v>
      </c>
    </row>
    <row r="22" spans="1:4" x14ac:dyDescent="0.25">
      <c r="A22" s="48" t="s">
        <v>705</v>
      </c>
      <c r="B22" s="49" t="s">
        <v>1233</v>
      </c>
      <c r="C22" s="39">
        <v>6.932106357509378E-2</v>
      </c>
      <c r="D22" s="50">
        <v>6.9324430019296501E-2</v>
      </c>
    </row>
    <row r="23" spans="1:4" x14ac:dyDescent="0.25">
      <c r="A23" s="48" t="s">
        <v>707</v>
      </c>
      <c r="B23" s="49" t="s">
        <v>1234</v>
      </c>
      <c r="C23" s="39">
        <v>4.8534917135076128E-2</v>
      </c>
      <c r="D23" s="50">
        <v>4.8433923877630486E-2</v>
      </c>
    </row>
    <row r="24" spans="1:4" x14ac:dyDescent="0.25">
      <c r="A24" s="48" t="s">
        <v>709</v>
      </c>
      <c r="B24" s="49" t="s">
        <v>1235</v>
      </c>
      <c r="C24" s="39">
        <v>4.9619218671238571E-2</v>
      </c>
      <c r="D24" s="50">
        <v>4.9514975945488003E-2</v>
      </c>
    </row>
    <row r="25" spans="1:4" x14ac:dyDescent="0.25">
      <c r="A25" s="48" t="s">
        <v>711</v>
      </c>
      <c r="B25" s="49" t="s">
        <v>1236</v>
      </c>
      <c r="C25" s="39">
        <v>6.6337972592946881E-2</v>
      </c>
      <c r="D25" s="50">
        <v>6.7258293575849046E-2</v>
      </c>
    </row>
    <row r="26" spans="1:4" x14ac:dyDescent="0.25">
      <c r="A26" s="48" t="s">
        <v>713</v>
      </c>
      <c r="B26" s="49" t="s">
        <v>1237</v>
      </c>
      <c r="C26" s="39">
        <v>4.9163331759742843E-2</v>
      </c>
      <c r="D26" s="50">
        <v>4.9047958187427375E-2</v>
      </c>
    </row>
    <row r="27" spans="1:4" x14ac:dyDescent="0.25">
      <c r="A27" s="48" t="s">
        <v>715</v>
      </c>
      <c r="B27" s="49" t="s">
        <v>1238</v>
      </c>
      <c r="C27" s="39">
        <v>4.8534917135076128E-2</v>
      </c>
      <c r="D27" s="50">
        <v>4.8433923877630486E-2</v>
      </c>
    </row>
    <row r="28" spans="1:4" x14ac:dyDescent="0.25">
      <c r="A28" s="48" t="s">
        <v>717</v>
      </c>
      <c r="B28" s="49" t="s">
        <v>1239</v>
      </c>
      <c r="C28" s="39">
        <v>5.6895431597033586E-2</v>
      </c>
      <c r="D28" s="50">
        <v>5.6853931186660912E-2</v>
      </c>
    </row>
    <row r="29" spans="1:4" x14ac:dyDescent="0.25">
      <c r="A29" s="48" t="s">
        <v>719</v>
      </c>
      <c r="B29" s="49" t="s">
        <v>1240</v>
      </c>
      <c r="C29" s="39">
        <v>4.5596856202207915E-2</v>
      </c>
      <c r="D29" s="50">
        <v>4.5517874088382343E-2</v>
      </c>
    </row>
    <row r="30" spans="1:4" x14ac:dyDescent="0.25">
      <c r="A30" s="48" t="s">
        <v>721</v>
      </c>
      <c r="B30" s="49" t="s">
        <v>1241</v>
      </c>
      <c r="C30" s="39">
        <v>4.6226887058029381E-2</v>
      </c>
      <c r="D30" s="50">
        <v>4.60880561004312E-2</v>
      </c>
    </row>
    <row r="31" spans="1:4" x14ac:dyDescent="0.25">
      <c r="A31" s="48" t="s">
        <v>723</v>
      </c>
      <c r="B31" s="49" t="s">
        <v>1242</v>
      </c>
      <c r="C31" s="39">
        <v>6.1052152540902765E-2</v>
      </c>
      <c r="D31" s="50">
        <v>6.0956173336642161E-2</v>
      </c>
    </row>
    <row r="32" spans="1:4" x14ac:dyDescent="0.25">
      <c r="A32" s="48" t="s">
        <v>725</v>
      </c>
      <c r="B32" s="49" t="s">
        <v>1243</v>
      </c>
      <c r="C32" s="39">
        <v>8.7772687914154379E-2</v>
      </c>
      <c r="D32" s="50">
        <v>8.7902729963172735E-2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9 JANVIER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727</v>
      </c>
      <c r="B5" s="38" t="s">
        <v>1155</v>
      </c>
      <c r="C5" s="64">
        <v>0.1334621426833961</v>
      </c>
      <c r="D5" s="40">
        <v>0.13307399522347821</v>
      </c>
    </row>
    <row r="6" spans="1:4" x14ac:dyDescent="0.25">
      <c r="A6" s="48" t="s">
        <v>728</v>
      </c>
      <c r="B6" s="49" t="s">
        <v>1153</v>
      </c>
      <c r="C6" s="39">
        <v>0.12468733443384696</v>
      </c>
      <c r="D6" s="45">
        <v>0.12480251616595396</v>
      </c>
    </row>
    <row r="7" spans="1:4" x14ac:dyDescent="0.25">
      <c r="A7" s="48" t="s">
        <v>729</v>
      </c>
      <c r="B7" s="49" t="s">
        <v>67</v>
      </c>
      <c r="C7" s="39">
        <v>7.0488374470775023E-2</v>
      </c>
      <c r="D7" s="50">
        <v>7.0490696613754983E-2</v>
      </c>
    </row>
    <row r="8" spans="1:4" x14ac:dyDescent="0.25">
      <c r="A8" s="48" t="s">
        <v>730</v>
      </c>
      <c r="B8" s="49" t="s">
        <v>75</v>
      </c>
      <c r="C8" s="39">
        <v>0.10535813046540403</v>
      </c>
      <c r="D8" s="50">
        <v>0.10537269168469911</v>
      </c>
    </row>
    <row r="9" spans="1:4" x14ac:dyDescent="0.25">
      <c r="A9" s="48" t="s">
        <v>731</v>
      </c>
      <c r="B9" s="49" t="s">
        <v>1152</v>
      </c>
      <c r="C9" s="39">
        <v>0.12263560015046587</v>
      </c>
      <c r="D9" s="50">
        <v>0.12234947981741157</v>
      </c>
    </row>
    <row r="10" spans="1:4" x14ac:dyDescent="0.25">
      <c r="A10" s="48" t="s">
        <v>732</v>
      </c>
      <c r="B10" s="49" t="s">
        <v>1157</v>
      </c>
      <c r="C10" s="39">
        <v>7.7893285301633863E-2</v>
      </c>
      <c r="D10" s="50">
        <v>7.7662271086341092E-2</v>
      </c>
    </row>
    <row r="11" spans="1:4" x14ac:dyDescent="0.25">
      <c r="A11" s="48" t="s">
        <v>733</v>
      </c>
      <c r="B11" s="49" t="s">
        <v>1161</v>
      </c>
      <c r="C11" s="39">
        <v>8.4022825523519029E-2</v>
      </c>
      <c r="D11" s="50">
        <v>8.3798291786693818E-2</v>
      </c>
    </row>
    <row r="12" spans="1:4" x14ac:dyDescent="0.25">
      <c r="A12" s="48" t="s">
        <v>734</v>
      </c>
      <c r="B12" s="49" t="s">
        <v>1159</v>
      </c>
      <c r="C12" s="39">
        <v>7.54216072876224E-2</v>
      </c>
      <c r="D12" s="50">
        <v>7.5304821841914726E-2</v>
      </c>
    </row>
    <row r="13" spans="1:4" x14ac:dyDescent="0.25">
      <c r="A13" s="48" t="s">
        <v>735</v>
      </c>
      <c r="B13" s="49" t="s">
        <v>1167</v>
      </c>
      <c r="C13" s="39">
        <v>7.0926761989139442E-2</v>
      </c>
      <c r="D13" s="50">
        <v>7.0870148382016912E-2</v>
      </c>
    </row>
    <row r="14" spans="1:4" x14ac:dyDescent="0.25">
      <c r="A14" s="48" t="s">
        <v>736</v>
      </c>
      <c r="B14" s="49" t="s">
        <v>81</v>
      </c>
      <c r="C14" s="39">
        <v>0.10854884926491468</v>
      </c>
      <c r="D14" s="50">
        <v>0.10823688120694086</v>
      </c>
    </row>
    <row r="15" spans="1:4" x14ac:dyDescent="0.25">
      <c r="A15" s="48" t="s">
        <v>737</v>
      </c>
      <c r="B15" s="49" t="s">
        <v>1169</v>
      </c>
      <c r="C15" s="39">
        <v>5.3924477333637755E-2</v>
      </c>
      <c r="D15" s="50">
        <v>5.3887821861865762E-2</v>
      </c>
    </row>
    <row r="16" spans="1:4" x14ac:dyDescent="0.25">
      <c r="A16" s="48" t="s">
        <v>738</v>
      </c>
      <c r="B16" s="49" t="s">
        <v>177</v>
      </c>
      <c r="C16" s="39">
        <v>0.11030455706805456</v>
      </c>
      <c r="D16" s="50">
        <v>0.1103486237613157</v>
      </c>
    </row>
    <row r="17" spans="1:4" x14ac:dyDescent="0.25">
      <c r="A17" s="48" t="s">
        <v>739</v>
      </c>
      <c r="B17" s="49" t="s">
        <v>1172</v>
      </c>
      <c r="C17" s="39">
        <v>6.45076347012251E-2</v>
      </c>
      <c r="D17" s="50">
        <v>6.4321719459361965E-2</v>
      </c>
    </row>
    <row r="18" spans="1:4" x14ac:dyDescent="0.25">
      <c r="A18" s="48" t="s">
        <v>740</v>
      </c>
      <c r="B18" s="49" t="s">
        <v>162</v>
      </c>
      <c r="C18" s="39">
        <v>0.12862549305195184</v>
      </c>
      <c r="D18" s="50">
        <v>0.12814398274228953</v>
      </c>
    </row>
    <row r="19" spans="1:4" x14ac:dyDescent="0.25">
      <c r="A19" s="48" t="s">
        <v>741</v>
      </c>
      <c r="B19" s="49" t="s">
        <v>217</v>
      </c>
      <c r="C19" s="39">
        <v>6.5113391146024796E-2</v>
      </c>
      <c r="D19" s="50">
        <v>6.4892120307405987E-2</v>
      </c>
    </row>
    <row r="20" spans="1:4" x14ac:dyDescent="0.25">
      <c r="A20" s="48" t="s">
        <v>742</v>
      </c>
      <c r="B20" s="49" t="s">
        <v>243</v>
      </c>
      <c r="C20" s="39">
        <v>6.101859324462134E-2</v>
      </c>
      <c r="D20" s="50">
        <v>6.101947901078808E-2</v>
      </c>
    </row>
    <row r="21" spans="1:4" x14ac:dyDescent="0.25">
      <c r="A21" s="48" t="s">
        <v>743</v>
      </c>
      <c r="B21" s="49" t="s">
        <v>621</v>
      </c>
      <c r="C21" s="39">
        <v>8.6373713958345408E-2</v>
      </c>
      <c r="D21" s="50">
        <v>8.6502227549140498E-2</v>
      </c>
    </row>
    <row r="22" spans="1:4" x14ac:dyDescent="0.25">
      <c r="A22" s="48" t="s">
        <v>744</v>
      </c>
      <c r="B22" s="49" t="s">
        <v>241</v>
      </c>
      <c r="C22" s="39">
        <v>6.613420152232638E-2</v>
      </c>
      <c r="D22" s="50">
        <v>6.613612651546906E-2</v>
      </c>
    </row>
    <row r="23" spans="1:4" x14ac:dyDescent="0.25">
      <c r="A23" s="48" t="s">
        <v>745</v>
      </c>
      <c r="B23" s="49" t="s">
        <v>254</v>
      </c>
      <c r="C23" s="39">
        <v>0.25588256028220924</v>
      </c>
      <c r="D23" s="50">
        <v>0.25775363977775451</v>
      </c>
    </row>
    <row r="24" spans="1:4" x14ac:dyDescent="0.25">
      <c r="A24" s="48" t="s">
        <v>746</v>
      </c>
      <c r="B24" s="49" t="s">
        <v>256</v>
      </c>
      <c r="C24" s="39">
        <v>0.25486070202379491</v>
      </c>
      <c r="D24" s="50">
        <v>0.25675859724235933</v>
      </c>
    </row>
    <row r="25" spans="1:4" x14ac:dyDescent="0.25">
      <c r="A25" s="48" t="s">
        <v>747</v>
      </c>
      <c r="B25" s="49" t="s">
        <v>225</v>
      </c>
      <c r="C25" s="39">
        <v>0.231550514615529</v>
      </c>
      <c r="D25" s="50">
        <v>0.23251452329576991</v>
      </c>
    </row>
    <row r="26" spans="1:4" x14ac:dyDescent="0.25">
      <c r="A26" s="48" t="s">
        <v>748</v>
      </c>
      <c r="B26" s="49" t="s">
        <v>1190</v>
      </c>
      <c r="C26" s="39">
        <v>0.10223481141147775</v>
      </c>
      <c r="D26" s="50">
        <v>0.10223378464833255</v>
      </c>
    </row>
    <row r="27" spans="1:4" x14ac:dyDescent="0.25">
      <c r="A27" s="48" t="s">
        <v>749</v>
      </c>
      <c r="B27" s="49" t="s">
        <v>278</v>
      </c>
      <c r="C27" s="39">
        <v>5.1062383489039173E-2</v>
      </c>
      <c r="D27" s="50">
        <v>5.121469160726027E-2</v>
      </c>
    </row>
    <row r="28" spans="1:4" x14ac:dyDescent="0.25">
      <c r="A28" s="48" t="s">
        <v>750</v>
      </c>
      <c r="B28" s="49" t="s">
        <v>270</v>
      </c>
      <c r="C28" s="39">
        <v>9.8256176002724016E-2</v>
      </c>
      <c r="D28" s="50">
        <v>9.8543332399625483E-2</v>
      </c>
    </row>
    <row r="29" spans="1:4" x14ac:dyDescent="0.25">
      <c r="A29" s="48" t="s">
        <v>751</v>
      </c>
      <c r="B29" s="49" t="s">
        <v>1174</v>
      </c>
      <c r="C29" s="39">
        <v>5.8987486545458483E-2</v>
      </c>
      <c r="D29" s="50">
        <v>5.8893751527587239E-2</v>
      </c>
    </row>
    <row r="30" spans="1:4" x14ac:dyDescent="0.25">
      <c r="A30" s="48" t="s">
        <v>752</v>
      </c>
      <c r="B30" s="49" t="s">
        <v>1185</v>
      </c>
      <c r="C30" s="39">
        <v>6.4185336953581237E-2</v>
      </c>
      <c r="D30" s="50">
        <v>6.5142281997231447E-2</v>
      </c>
    </row>
    <row r="31" spans="1:4" x14ac:dyDescent="0.25">
      <c r="A31" s="48" t="s">
        <v>753</v>
      </c>
      <c r="B31" s="49" t="s">
        <v>1175</v>
      </c>
      <c r="C31" s="39">
        <v>0.11120198918391136</v>
      </c>
      <c r="D31" s="50">
        <v>0.11118882195575994</v>
      </c>
    </row>
    <row r="32" spans="1:4" x14ac:dyDescent="0.25">
      <c r="A32" s="48" t="s">
        <v>754</v>
      </c>
      <c r="B32" s="49" t="s">
        <v>305</v>
      </c>
      <c r="C32" s="39">
        <v>4.9008187572154256E-2</v>
      </c>
      <c r="D32" s="50">
        <v>4.8879741266017587E-2</v>
      </c>
    </row>
    <row r="33" spans="1:4" x14ac:dyDescent="0.25">
      <c r="A33" s="48" t="s">
        <v>755</v>
      </c>
      <c r="B33" s="49" t="s">
        <v>258</v>
      </c>
      <c r="C33" s="39">
        <v>0.25548300610177882</v>
      </c>
      <c r="D33" s="50">
        <v>0.25715789931919375</v>
      </c>
    </row>
    <row r="34" spans="1:4" x14ac:dyDescent="0.25">
      <c r="A34" s="48" t="s">
        <v>756</v>
      </c>
      <c r="B34" s="49" t="s">
        <v>1183</v>
      </c>
      <c r="C34" s="39">
        <v>8.6242914553457506E-2</v>
      </c>
      <c r="D34" s="50">
        <v>8.6052199117683997E-2</v>
      </c>
    </row>
    <row r="35" spans="1:4" x14ac:dyDescent="0.25">
      <c r="A35" s="48" t="s">
        <v>757</v>
      </c>
      <c r="B35" s="49" t="s">
        <v>627</v>
      </c>
      <c r="C35" s="39">
        <v>4.5352539492891503E-2</v>
      </c>
      <c r="D35" s="50">
        <v>4.5251994533030207E-2</v>
      </c>
    </row>
    <row r="36" spans="1:4" x14ac:dyDescent="0.25">
      <c r="A36" s="48" t="s">
        <v>758</v>
      </c>
      <c r="B36" s="49" t="s">
        <v>1184</v>
      </c>
      <c r="C36" s="39">
        <v>6.0691167640046749E-2</v>
      </c>
      <c r="D36" s="50">
        <v>6.0535519564670008E-2</v>
      </c>
    </row>
    <row r="37" spans="1:4" x14ac:dyDescent="0.25">
      <c r="A37" s="48" t="s">
        <v>759</v>
      </c>
      <c r="B37" s="49" t="s">
        <v>1199</v>
      </c>
      <c r="C37" s="39">
        <v>6.0871779091700294E-2</v>
      </c>
      <c r="D37" s="50">
        <v>6.0876073451412792E-2</v>
      </c>
    </row>
    <row r="38" spans="1:4" x14ac:dyDescent="0.25">
      <c r="A38" s="48" t="s">
        <v>760</v>
      </c>
      <c r="B38" s="49" t="s">
        <v>631</v>
      </c>
      <c r="C38" s="39">
        <v>4.3776778352708712E-2</v>
      </c>
      <c r="D38" s="50">
        <v>4.3686263075847144E-2</v>
      </c>
    </row>
    <row r="39" spans="1:4" x14ac:dyDescent="0.25">
      <c r="A39" s="48" t="s">
        <v>761</v>
      </c>
      <c r="B39" s="49" t="s">
        <v>357</v>
      </c>
      <c r="C39" s="39">
        <v>7.4564376831690746E-2</v>
      </c>
      <c r="D39" s="50">
        <v>7.4560856177797591E-2</v>
      </c>
    </row>
    <row r="40" spans="1:4" x14ac:dyDescent="0.25">
      <c r="A40" s="48" t="s">
        <v>762</v>
      </c>
      <c r="B40" s="49" t="s">
        <v>1203</v>
      </c>
      <c r="C40" s="39">
        <v>7.2875715461409113E-2</v>
      </c>
      <c r="D40" s="50">
        <v>7.2736571880549411E-2</v>
      </c>
    </row>
    <row r="41" spans="1:4" x14ac:dyDescent="0.25">
      <c r="A41" s="48" t="s">
        <v>763</v>
      </c>
      <c r="B41" s="49" t="s">
        <v>367</v>
      </c>
      <c r="C41" s="39">
        <v>5.5642905554715794E-2</v>
      </c>
      <c r="D41" s="50">
        <v>5.5481878622259638E-2</v>
      </c>
    </row>
    <row r="42" spans="1:4" x14ac:dyDescent="0.25">
      <c r="A42" s="48" t="s">
        <v>764</v>
      </c>
      <c r="B42" s="49" t="s">
        <v>1191</v>
      </c>
      <c r="C42" s="39">
        <v>0.15670043346798637</v>
      </c>
      <c r="D42" s="50">
        <v>0.15655398837496959</v>
      </c>
    </row>
    <row r="43" spans="1:4" x14ac:dyDescent="0.25">
      <c r="A43" s="48" t="s">
        <v>765</v>
      </c>
      <c r="B43" s="49" t="s">
        <v>239</v>
      </c>
      <c r="C43" s="39">
        <v>5.5936178912022697E-2</v>
      </c>
      <c r="D43" s="50">
        <v>5.5774579260085826E-2</v>
      </c>
    </row>
    <row r="44" spans="1:4" x14ac:dyDescent="0.25">
      <c r="A44" s="48" t="s">
        <v>766</v>
      </c>
      <c r="B44" s="49" t="s">
        <v>1192</v>
      </c>
      <c r="C44" s="39">
        <v>8.7335972762113939E-2</v>
      </c>
      <c r="D44" s="50">
        <v>8.7168156075206338E-2</v>
      </c>
    </row>
    <row r="45" spans="1:4" x14ac:dyDescent="0.25">
      <c r="A45" s="48" t="s">
        <v>767</v>
      </c>
      <c r="B45" s="49" t="s">
        <v>399</v>
      </c>
      <c r="C45" s="39">
        <v>8.9871030205379343E-2</v>
      </c>
      <c r="D45" s="50">
        <v>8.9561395061698121E-2</v>
      </c>
    </row>
    <row r="46" spans="1:4" x14ac:dyDescent="0.25">
      <c r="A46" s="48" t="s">
        <v>768</v>
      </c>
      <c r="B46" s="49" t="s">
        <v>1186</v>
      </c>
      <c r="C46" s="39">
        <v>9.1530032771920497E-2</v>
      </c>
      <c r="D46" s="50">
        <v>9.3139954190617297E-2</v>
      </c>
    </row>
    <row r="47" spans="1:4" x14ac:dyDescent="0.25">
      <c r="A47" s="48" t="s">
        <v>769</v>
      </c>
      <c r="B47" s="49" t="s">
        <v>1193</v>
      </c>
      <c r="C47" s="39">
        <v>5.4808942047308247E-2</v>
      </c>
      <c r="D47" s="50">
        <v>5.4664503109642271E-2</v>
      </c>
    </row>
    <row r="48" spans="1:4" x14ac:dyDescent="0.25">
      <c r="A48" s="48" t="s">
        <v>770</v>
      </c>
      <c r="B48" s="49" t="s">
        <v>407</v>
      </c>
      <c r="C48" s="39">
        <v>0.11137379859016606</v>
      </c>
      <c r="D48" s="50">
        <v>0.11137914538391326</v>
      </c>
    </row>
    <row r="49" spans="1:4" x14ac:dyDescent="0.25">
      <c r="A49" s="48" t="s">
        <v>771</v>
      </c>
      <c r="B49" s="49" t="s">
        <v>1194</v>
      </c>
      <c r="C49" s="39">
        <v>7.205459118480978E-2</v>
      </c>
      <c r="D49" s="50">
        <v>7.1900999805662114E-2</v>
      </c>
    </row>
    <row r="50" spans="1:4" x14ac:dyDescent="0.25">
      <c r="A50" s="48" t="s">
        <v>772</v>
      </c>
      <c r="B50" s="49" t="s">
        <v>280</v>
      </c>
      <c r="C50" s="39">
        <v>8.667026880381383E-2</v>
      </c>
      <c r="D50" s="50">
        <v>8.649507251430287E-2</v>
      </c>
    </row>
    <row r="51" spans="1:4" x14ac:dyDescent="0.25">
      <c r="A51" s="48" t="s">
        <v>773</v>
      </c>
      <c r="B51" s="49" t="s">
        <v>187</v>
      </c>
      <c r="C51" s="39">
        <v>0.17470195550148054</v>
      </c>
      <c r="D51" s="50">
        <v>0.17466674516132055</v>
      </c>
    </row>
    <row r="52" spans="1:4" x14ac:dyDescent="0.25">
      <c r="A52" s="48" t="s">
        <v>774</v>
      </c>
      <c r="B52" s="49" t="s">
        <v>1162</v>
      </c>
      <c r="C52" s="39">
        <v>6.0986016829593627E-2</v>
      </c>
      <c r="D52" s="50">
        <v>6.2384376688256749E-2</v>
      </c>
    </row>
    <row r="53" spans="1:4" x14ac:dyDescent="0.25">
      <c r="A53" s="48" t="s">
        <v>775</v>
      </c>
      <c r="B53" s="49" t="s">
        <v>421</v>
      </c>
      <c r="C53" s="39">
        <v>0.10640329051120148</v>
      </c>
      <c r="D53" s="50">
        <v>0.10614624404349238</v>
      </c>
    </row>
    <row r="54" spans="1:4" x14ac:dyDescent="0.25">
      <c r="A54" s="48" t="s">
        <v>776</v>
      </c>
      <c r="B54" s="49" t="s">
        <v>1165</v>
      </c>
      <c r="C54" s="39">
        <v>0.12455166037950231</v>
      </c>
      <c r="D54" s="50">
        <v>0.1262841476550598</v>
      </c>
    </row>
    <row r="55" spans="1:4" x14ac:dyDescent="0.25">
      <c r="A55" s="48" t="s">
        <v>777</v>
      </c>
      <c r="B55" s="49" t="s">
        <v>504</v>
      </c>
      <c r="C55" s="39">
        <v>0.12419838032394923</v>
      </c>
      <c r="D55" s="50">
        <v>0.12329633312342494</v>
      </c>
    </row>
    <row r="56" spans="1:4" x14ac:dyDescent="0.25">
      <c r="A56" s="48" t="s">
        <v>778</v>
      </c>
      <c r="B56" s="49" t="s">
        <v>439</v>
      </c>
      <c r="C56" s="39">
        <v>8.764170404909212E-2</v>
      </c>
      <c r="D56" s="50">
        <v>8.7710864452693077E-2</v>
      </c>
    </row>
    <row r="57" spans="1:4" x14ac:dyDescent="0.25">
      <c r="A57" s="48" t="s">
        <v>779</v>
      </c>
      <c r="B57" s="49" t="s">
        <v>555</v>
      </c>
      <c r="C57" s="39">
        <v>0.11092010193325549</v>
      </c>
      <c r="D57" s="50">
        <v>0.11082722315621625</v>
      </c>
    </row>
    <row r="58" spans="1:4" x14ac:dyDescent="0.25">
      <c r="A58" s="48" t="s">
        <v>780</v>
      </c>
      <c r="B58" s="49" t="s">
        <v>607</v>
      </c>
      <c r="C58" s="39">
        <v>0.12228763964015193</v>
      </c>
      <c r="D58" s="50">
        <v>0.12205860329385376</v>
      </c>
    </row>
    <row r="59" spans="1:4" x14ac:dyDescent="0.25">
      <c r="A59" s="48" t="s">
        <v>781</v>
      </c>
      <c r="B59" s="49" t="s">
        <v>461</v>
      </c>
      <c r="C59" s="39">
        <v>6.9201404065672767E-2</v>
      </c>
      <c r="D59" s="50">
        <v>6.9200849162315697E-2</v>
      </c>
    </row>
    <row r="60" spans="1:4" x14ac:dyDescent="0.25">
      <c r="A60" s="48" t="s">
        <v>782</v>
      </c>
      <c r="B60" s="49" t="s">
        <v>1195</v>
      </c>
      <c r="C60" s="39">
        <v>7.1002354113137073E-2</v>
      </c>
      <c r="D60" s="50">
        <v>7.0934035576533661E-2</v>
      </c>
    </row>
    <row r="61" spans="1:4" x14ac:dyDescent="0.25">
      <c r="A61" s="48" t="s">
        <v>783</v>
      </c>
      <c r="B61" s="49" t="s">
        <v>1188</v>
      </c>
      <c r="C61" s="39">
        <v>7.6426641428492439E-2</v>
      </c>
      <c r="D61" s="50">
        <v>7.64950469084901E-2</v>
      </c>
    </row>
    <row r="62" spans="1:4" x14ac:dyDescent="0.25">
      <c r="A62" s="48" t="s">
        <v>784</v>
      </c>
      <c r="B62" s="49" t="s">
        <v>71</v>
      </c>
      <c r="C62" s="39">
        <v>0.11215430036521087</v>
      </c>
      <c r="D62" s="50">
        <v>0.11192204812471192</v>
      </c>
    </row>
    <row r="63" spans="1:4" x14ac:dyDescent="0.25">
      <c r="A63" s="48" t="s">
        <v>785</v>
      </c>
      <c r="B63" s="49" t="s">
        <v>471</v>
      </c>
      <c r="C63" s="39">
        <v>6.7507913835366459E-2</v>
      </c>
      <c r="D63" s="50">
        <v>6.7501403226627704E-2</v>
      </c>
    </row>
    <row r="64" spans="1:4" x14ac:dyDescent="0.25">
      <c r="A64" s="48" t="s">
        <v>786</v>
      </c>
      <c r="B64" s="49" t="s">
        <v>128</v>
      </c>
      <c r="C64" s="39">
        <v>0.23086509542615774</v>
      </c>
      <c r="D64" s="50">
        <v>0.23164479004945709</v>
      </c>
    </row>
    <row r="65" spans="1:4" x14ac:dyDescent="0.25">
      <c r="A65" s="48" t="s">
        <v>787</v>
      </c>
      <c r="B65" s="49" t="s">
        <v>587</v>
      </c>
      <c r="C65" s="39">
        <v>0.13811418486030141</v>
      </c>
      <c r="D65" s="50">
        <v>0.13813736203225338</v>
      </c>
    </row>
    <row r="66" spans="1:4" x14ac:dyDescent="0.25">
      <c r="A66" s="48" t="s">
        <v>788</v>
      </c>
      <c r="B66" s="49" t="s">
        <v>565</v>
      </c>
      <c r="C66" s="39">
        <v>5.8615151789957222E-2</v>
      </c>
      <c r="D66" s="50">
        <v>5.861961781254104E-2</v>
      </c>
    </row>
    <row r="67" spans="1:4" x14ac:dyDescent="0.25">
      <c r="A67" s="48" t="s">
        <v>789</v>
      </c>
      <c r="B67" s="49" t="s">
        <v>108</v>
      </c>
      <c r="C67" s="39">
        <v>8.2937182991794048E-2</v>
      </c>
      <c r="D67" s="50">
        <v>8.2606799368862116E-2</v>
      </c>
    </row>
    <row r="68" spans="1:4" x14ac:dyDescent="0.25">
      <c r="A68" s="48" t="s">
        <v>790</v>
      </c>
      <c r="B68" s="49" t="s">
        <v>1211</v>
      </c>
      <c r="C68" s="39">
        <v>6.0962719022365275E-2</v>
      </c>
      <c r="D68" s="50">
        <v>6.0807233684842699E-2</v>
      </c>
    </row>
    <row r="69" spans="1:4" x14ac:dyDescent="0.25">
      <c r="A69" s="48" t="s">
        <v>791</v>
      </c>
      <c r="B69" s="49" t="s">
        <v>479</v>
      </c>
      <c r="C69" s="39">
        <v>6.2131831916485317E-2</v>
      </c>
      <c r="D69" s="50">
        <v>6.2004505727437674E-2</v>
      </c>
    </row>
    <row r="70" spans="1:4" x14ac:dyDescent="0.25">
      <c r="A70" s="48" t="s">
        <v>792</v>
      </c>
      <c r="B70" s="49" t="s">
        <v>1201</v>
      </c>
      <c r="C70" s="39">
        <v>6.3035573939352663E-2</v>
      </c>
      <c r="D70" s="50">
        <v>6.2900047445623705E-2</v>
      </c>
    </row>
    <row r="71" spans="1:4" x14ac:dyDescent="0.25">
      <c r="A71" s="48" t="s">
        <v>793</v>
      </c>
      <c r="B71" s="49" t="s">
        <v>486</v>
      </c>
      <c r="C71" s="39">
        <v>5.9335865035639423E-2</v>
      </c>
      <c r="D71" s="50">
        <v>5.9250729630190291E-2</v>
      </c>
    </row>
    <row r="72" spans="1:4" x14ac:dyDescent="0.25">
      <c r="A72" s="48" t="s">
        <v>794</v>
      </c>
      <c r="B72" s="49" t="s">
        <v>492</v>
      </c>
      <c r="C72" s="39">
        <v>0.17811210550403184</v>
      </c>
      <c r="D72" s="50">
        <v>0.17959837603699683</v>
      </c>
    </row>
    <row r="73" spans="1:4" x14ac:dyDescent="0.25">
      <c r="A73" s="48" t="s">
        <v>795</v>
      </c>
      <c r="B73" s="49" t="s">
        <v>1205</v>
      </c>
      <c r="C73" s="39">
        <v>9.9997523877086519E-2</v>
      </c>
      <c r="D73" s="50">
        <v>0.10150298772339718</v>
      </c>
    </row>
    <row r="74" spans="1:4" x14ac:dyDescent="0.25">
      <c r="A74" s="48" t="s">
        <v>796</v>
      </c>
      <c r="B74" s="49" t="s">
        <v>79</v>
      </c>
      <c r="C74" s="39">
        <v>6.6716958346003316E-2</v>
      </c>
      <c r="D74" s="50">
        <v>6.6716251888614006E-2</v>
      </c>
    </row>
    <row r="75" spans="1:4" x14ac:dyDescent="0.25">
      <c r="A75" s="48" t="s">
        <v>797</v>
      </c>
      <c r="B75" s="49" t="s">
        <v>532</v>
      </c>
      <c r="C75" s="39">
        <v>5.6020850775714948E-2</v>
      </c>
      <c r="D75" s="50">
        <v>5.5882028119448007E-2</v>
      </c>
    </row>
    <row r="76" spans="1:4" x14ac:dyDescent="0.25">
      <c r="A76" s="48" t="s">
        <v>798</v>
      </c>
      <c r="B76" s="49" t="s">
        <v>1209</v>
      </c>
      <c r="C76" s="39">
        <v>7.4351855339506653E-2</v>
      </c>
      <c r="D76" s="50">
        <v>7.4238965383234115E-2</v>
      </c>
    </row>
    <row r="77" spans="1:4" x14ac:dyDescent="0.25">
      <c r="A77" s="48" t="s">
        <v>799</v>
      </c>
      <c r="B77" s="49" t="s">
        <v>252</v>
      </c>
      <c r="C77" s="39">
        <v>0.25521273162972585</v>
      </c>
      <c r="D77" s="50">
        <v>0.25701142239918545</v>
      </c>
    </row>
    <row r="78" spans="1:4" x14ac:dyDescent="0.25">
      <c r="A78" s="48" t="s">
        <v>800</v>
      </c>
      <c r="B78" s="49" t="s">
        <v>543</v>
      </c>
      <c r="C78" s="39">
        <v>0.15521067848433831</v>
      </c>
      <c r="D78" s="50">
        <v>0.15488614388728905</v>
      </c>
    </row>
    <row r="79" spans="1:4" x14ac:dyDescent="0.25">
      <c r="A79" s="48" t="s">
        <v>801</v>
      </c>
      <c r="B79" s="49" t="s">
        <v>49</v>
      </c>
      <c r="C79" s="39">
        <v>5.4985442220160274E-2</v>
      </c>
      <c r="D79" s="50">
        <v>5.5437843751722934E-2</v>
      </c>
    </row>
    <row r="80" spans="1:4" x14ac:dyDescent="0.25">
      <c r="A80" s="48" t="s">
        <v>802</v>
      </c>
      <c r="B80" s="49" t="s">
        <v>126</v>
      </c>
      <c r="C80" s="39">
        <v>0.23078536436575647</v>
      </c>
      <c r="D80" s="50">
        <v>0.2317144596851323</v>
      </c>
    </row>
    <row r="81" spans="1:4" x14ac:dyDescent="0.25">
      <c r="A81" s="48" t="s">
        <v>803</v>
      </c>
      <c r="B81" s="49" t="s">
        <v>130</v>
      </c>
      <c r="C81" s="39">
        <v>0.23147388169301608</v>
      </c>
      <c r="D81" s="50">
        <v>0.23237657706271928</v>
      </c>
    </row>
    <row r="82" spans="1:4" x14ac:dyDescent="0.25">
      <c r="A82" s="48" t="s">
        <v>804</v>
      </c>
      <c r="B82" s="49" t="s">
        <v>199</v>
      </c>
      <c r="C82" s="39">
        <v>5.6655739072175339E-2</v>
      </c>
      <c r="D82" s="50">
        <v>5.6536659434212808E-2</v>
      </c>
    </row>
    <row r="83" spans="1:4" x14ac:dyDescent="0.25">
      <c r="A83" s="48" t="s">
        <v>805</v>
      </c>
      <c r="B83" s="49" t="s">
        <v>201</v>
      </c>
      <c r="C83" s="39">
        <v>0.12593859292936377</v>
      </c>
      <c r="D83" s="50">
        <v>0.12577010238609104</v>
      </c>
    </row>
    <row r="84" spans="1:4" x14ac:dyDescent="0.25">
      <c r="A84" s="48" t="s">
        <v>806</v>
      </c>
      <c r="B84" s="49" t="s">
        <v>193</v>
      </c>
      <c r="C84" s="39">
        <v>8.757020757199091E-2</v>
      </c>
      <c r="D84" s="50">
        <v>8.7413186157804579E-2</v>
      </c>
    </row>
    <row r="85" spans="1:4" x14ac:dyDescent="0.25">
      <c r="A85" s="48" t="s">
        <v>807</v>
      </c>
      <c r="B85" s="49" t="s">
        <v>581</v>
      </c>
      <c r="C85" s="39">
        <v>0.12628937498392417</v>
      </c>
      <c r="D85" s="50">
        <v>0.12630673407369639</v>
      </c>
    </row>
    <row r="86" spans="1:4" x14ac:dyDescent="0.25">
      <c r="A86" s="48" t="s">
        <v>808</v>
      </c>
      <c r="B86" s="49" t="s">
        <v>441</v>
      </c>
      <c r="C86" s="39">
        <v>0.14480889766280564</v>
      </c>
      <c r="D86" s="50">
        <v>0.14481775201135402</v>
      </c>
    </row>
    <row r="87" spans="1:4" x14ac:dyDescent="0.25">
      <c r="A87" s="48" t="s">
        <v>809</v>
      </c>
      <c r="B87" s="49" t="s">
        <v>45</v>
      </c>
      <c r="C87" s="39">
        <v>0.15491842935682421</v>
      </c>
      <c r="D87" s="50">
        <v>0.15462876534012282</v>
      </c>
    </row>
    <row r="88" spans="1:4" x14ac:dyDescent="0.25">
      <c r="A88" s="48" t="s">
        <v>810</v>
      </c>
      <c r="B88" s="49" t="s">
        <v>593</v>
      </c>
      <c r="C88" s="39">
        <v>7.0239343921455671E-2</v>
      </c>
      <c r="D88" s="50">
        <v>7.0136083746527383E-2</v>
      </c>
    </row>
    <row r="89" spans="1:4" x14ac:dyDescent="0.25">
      <c r="A89" s="48" t="s">
        <v>811</v>
      </c>
      <c r="B89" s="49" t="s">
        <v>599</v>
      </c>
      <c r="C89" s="39">
        <v>0.26431823433401408</v>
      </c>
      <c r="D89" s="50">
        <v>0.26318450830955742</v>
      </c>
    </row>
    <row r="90" spans="1:4" x14ac:dyDescent="0.25">
      <c r="A90" s="48" t="s">
        <v>812</v>
      </c>
      <c r="B90" s="49" t="s">
        <v>303</v>
      </c>
      <c r="C90" s="39">
        <v>7.0145345346843413E-2</v>
      </c>
      <c r="D90" s="50">
        <v>7.0015288789635075E-2</v>
      </c>
    </row>
    <row r="91" spans="1:4" x14ac:dyDescent="0.25">
      <c r="A91" s="48" t="s">
        <v>813</v>
      </c>
      <c r="B91" s="49" t="s">
        <v>1215</v>
      </c>
      <c r="C91" s="39">
        <v>5.5739434827723873E-2</v>
      </c>
      <c r="D91" s="50">
        <v>5.5564401123581332E-2</v>
      </c>
    </row>
    <row r="92" spans="1:4" x14ac:dyDescent="0.25">
      <c r="A92" s="48" t="s">
        <v>814</v>
      </c>
      <c r="B92" s="49" t="s">
        <v>595</v>
      </c>
      <c r="C92" s="39">
        <v>0.12401092489578841</v>
      </c>
      <c r="D92" s="50">
        <v>0.12403745762902517</v>
      </c>
    </row>
    <row r="93" spans="1:4" x14ac:dyDescent="0.25">
      <c r="A93" s="48" t="s">
        <v>815</v>
      </c>
      <c r="B93" s="49" t="s">
        <v>617</v>
      </c>
      <c r="C93" s="39">
        <v>1.9901216782399183E-2</v>
      </c>
      <c r="D93" s="50">
        <v>1.9903385986544914E-2</v>
      </c>
    </row>
    <row r="94" spans="1:4" x14ac:dyDescent="0.25">
      <c r="A94" s="48" t="s">
        <v>816</v>
      </c>
      <c r="B94" s="49" t="s">
        <v>633</v>
      </c>
      <c r="C94" s="39">
        <v>5.8263631318520505E-2</v>
      </c>
      <c r="D94" s="50">
        <v>5.8186676083917643E-2</v>
      </c>
    </row>
    <row r="95" spans="1:4" x14ac:dyDescent="0.25">
      <c r="A95" s="48" t="s">
        <v>817</v>
      </c>
      <c r="B95" s="49" t="s">
        <v>625</v>
      </c>
      <c r="C95" s="39">
        <v>0.10743367801122872</v>
      </c>
      <c r="D95" s="50">
        <v>0.10733260046587904</v>
      </c>
    </row>
    <row r="96" spans="1:4" x14ac:dyDescent="0.25">
      <c r="A96" s="48" t="s">
        <v>818</v>
      </c>
      <c r="B96" s="49" t="s">
        <v>1166</v>
      </c>
      <c r="C96" s="39">
        <v>0.26244217861551694</v>
      </c>
      <c r="D96" s="50">
        <v>0.26128356544997444</v>
      </c>
    </row>
    <row r="97" spans="1:4" x14ac:dyDescent="0.25">
      <c r="A97" s="48" t="s">
        <v>819</v>
      </c>
      <c r="B97" s="49" t="s">
        <v>623</v>
      </c>
      <c r="C97" s="39">
        <v>4.7478253955350817E-2</v>
      </c>
      <c r="D97" s="50">
        <v>4.738197125587984E-2</v>
      </c>
    </row>
    <row r="98" spans="1:4" x14ac:dyDescent="0.25">
      <c r="A98" s="48" t="s">
        <v>820</v>
      </c>
      <c r="B98" s="49" t="s">
        <v>1182</v>
      </c>
      <c r="C98" s="39">
        <v>4.7359621802870518E-2</v>
      </c>
      <c r="D98" s="50">
        <v>4.7263554524891227E-2</v>
      </c>
    </row>
    <row r="99" spans="1:4" x14ac:dyDescent="0.25">
      <c r="A99" s="48" t="s">
        <v>821</v>
      </c>
      <c r="B99" s="49" t="s">
        <v>1218</v>
      </c>
      <c r="C99" s="39">
        <v>4.7455649311767822E-2</v>
      </c>
      <c r="D99" s="50">
        <v>4.7354715840457196E-2</v>
      </c>
    </row>
    <row r="100" spans="1:4" x14ac:dyDescent="0.25">
      <c r="A100" s="48" t="s">
        <v>822</v>
      </c>
      <c r="B100" s="49" t="s">
        <v>1217</v>
      </c>
      <c r="C100" s="39">
        <v>4.7600466605441503E-2</v>
      </c>
      <c r="D100" s="50">
        <v>4.74980853020876E-2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9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823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824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825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826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9 JANVIER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827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828</v>
      </c>
      <c r="C14" s="14">
        <v>420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9 JANVIER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9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829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833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834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835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836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837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838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839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840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9 JANVIER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842</v>
      </c>
      <c r="C22" s="13">
        <v>27</v>
      </c>
      <c r="D22" s="13">
        <v>27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843</v>
      </c>
      <c r="C23" s="13">
        <v>203</v>
      </c>
      <c r="D23" s="13">
        <v>202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844</v>
      </c>
      <c r="C24" s="13">
        <v>122</v>
      </c>
      <c r="D24" s="13">
        <v>122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845</v>
      </c>
      <c r="C25" s="13">
        <v>254</v>
      </c>
      <c r="D25" s="13">
        <v>254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846</v>
      </c>
      <c r="C26" s="13">
        <v>275</v>
      </c>
      <c r="D26" s="13">
        <v>275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847</v>
      </c>
      <c r="C27" s="13">
        <v>253</v>
      </c>
      <c r="D27" s="13">
        <v>251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848</v>
      </c>
      <c r="C28" s="13">
        <v>248</v>
      </c>
      <c r="D28" s="13">
        <v>246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849</v>
      </c>
      <c r="C29" s="13">
        <v>262</v>
      </c>
      <c r="D29" s="13">
        <v>261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850</v>
      </c>
      <c r="C30" s="14">
        <v>256</v>
      </c>
      <c r="D30" s="14">
        <v>255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9 JANVIER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851</v>
      </c>
      <c r="C35" s="19">
        <v>217</v>
      </c>
      <c r="D35" s="19">
        <v>218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852</v>
      </c>
      <c r="C36" s="19">
        <v>168</v>
      </c>
      <c r="D36" s="19">
        <v>167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853</v>
      </c>
      <c r="C37" s="19">
        <v>254</v>
      </c>
      <c r="D37" s="19">
        <v>254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854</v>
      </c>
      <c r="C38" s="19">
        <v>170</v>
      </c>
      <c r="D38" s="19">
        <v>170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855</v>
      </c>
      <c r="C39" s="19">
        <v>228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856</v>
      </c>
      <c r="C40" s="19">
        <v>193</v>
      </c>
      <c r="D40" s="19">
        <v>192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857</v>
      </c>
      <c r="C41" s="19">
        <v>217</v>
      </c>
      <c r="D41" s="19">
        <v>216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858</v>
      </c>
      <c r="C42" s="20">
        <v>222</v>
      </c>
      <c r="D42" s="20">
        <v>221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9 JANVIER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859</v>
      </c>
      <c r="C47" s="19">
        <v>397</v>
      </c>
      <c r="D47" s="19">
        <v>395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860</v>
      </c>
      <c r="C48" s="19">
        <v>103</v>
      </c>
      <c r="D48" s="19">
        <v>101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861</v>
      </c>
      <c r="C49" s="19">
        <v>267</v>
      </c>
      <c r="D49" s="19">
        <v>266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862</v>
      </c>
      <c r="C50" s="19">
        <v>218</v>
      </c>
      <c r="D50" s="19">
        <v>217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863</v>
      </c>
      <c r="C51" s="19">
        <v>290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864</v>
      </c>
      <c r="C52" s="20">
        <v>211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9 JANVIER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865</v>
      </c>
      <c r="C57" s="19">
        <v>305</v>
      </c>
      <c r="D57" s="19">
        <v>302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866</v>
      </c>
      <c r="C58" s="19">
        <v>174</v>
      </c>
      <c r="D58" s="19">
        <v>173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867</v>
      </c>
      <c r="C59" s="19">
        <v>323</v>
      </c>
      <c r="D59" s="19">
        <v>322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868</v>
      </c>
      <c r="C60" s="20">
        <v>239</v>
      </c>
      <c r="D60" s="20">
        <v>238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9 JANVIER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274</v>
      </c>
      <c r="C65" s="24">
        <v>292</v>
      </c>
      <c r="D65" s="25">
        <v>303</v>
      </c>
      <c r="E65" s="26">
        <v>309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313</v>
      </c>
      <c r="E66" s="30">
        <v>376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9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9 JANVIER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190</v>
      </c>
      <c r="D14" s="26">
        <v>208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206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9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874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9 JANVIER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1375</v>
      </c>
      <c r="D17" s="26">
        <v>2211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9 JANVIER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676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719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721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723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725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9 JANVIER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727</v>
      </c>
      <c r="B33" s="69" t="s">
        <v>1155</v>
      </c>
      <c r="C33" s="67">
        <v>75</v>
      </c>
      <c r="D33" s="68">
        <v>75</v>
      </c>
    </row>
    <row r="34" spans="1:4" x14ac:dyDescent="0.25">
      <c r="A34" s="65" t="s">
        <v>728</v>
      </c>
      <c r="B34" s="69" t="s">
        <v>1153</v>
      </c>
      <c r="C34" s="67">
        <v>75</v>
      </c>
      <c r="D34" s="68">
        <v>75</v>
      </c>
    </row>
    <row r="35" spans="1:4" x14ac:dyDescent="0.25">
      <c r="A35" s="65" t="s">
        <v>729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731</v>
      </c>
      <c r="B37" s="69" t="s">
        <v>1152</v>
      </c>
      <c r="C37" s="67">
        <v>75</v>
      </c>
      <c r="D37" s="68">
        <v>75</v>
      </c>
    </row>
    <row r="38" spans="1:4" x14ac:dyDescent="0.25">
      <c r="A38" s="65" t="s">
        <v>732</v>
      </c>
      <c r="B38" s="69" t="s">
        <v>1157</v>
      </c>
      <c r="C38" s="67">
        <v>75</v>
      </c>
      <c r="D38" s="68">
        <v>75</v>
      </c>
    </row>
    <row r="39" spans="1:4" x14ac:dyDescent="0.25">
      <c r="A39" s="65" t="s">
        <v>733</v>
      </c>
      <c r="B39" s="69" t="s">
        <v>1161</v>
      </c>
      <c r="C39" s="67">
        <v>75</v>
      </c>
      <c r="D39" s="68">
        <v>75</v>
      </c>
    </row>
    <row r="40" spans="1:4" x14ac:dyDescent="0.25">
      <c r="A40" s="65" t="s">
        <v>734</v>
      </c>
      <c r="B40" s="69" t="s">
        <v>1159</v>
      </c>
      <c r="C40" s="67">
        <v>75</v>
      </c>
      <c r="D40" s="68">
        <v>75</v>
      </c>
    </row>
    <row r="41" spans="1:4" x14ac:dyDescent="0.25">
      <c r="A41" s="65" t="s">
        <v>735</v>
      </c>
      <c r="B41" s="69" t="s">
        <v>1167</v>
      </c>
      <c r="C41" s="67">
        <v>75</v>
      </c>
      <c r="D41" s="68">
        <v>75</v>
      </c>
    </row>
    <row r="42" spans="1:4" x14ac:dyDescent="0.25">
      <c r="A42" s="65" t="s">
        <v>736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737</v>
      </c>
      <c r="B43" s="69" t="s">
        <v>1169</v>
      </c>
      <c r="C43" s="67">
        <v>75</v>
      </c>
      <c r="D43" s="68">
        <v>75</v>
      </c>
    </row>
    <row r="44" spans="1:4" x14ac:dyDescent="0.25">
      <c r="A44" s="65" t="s">
        <v>738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739</v>
      </c>
      <c r="B45" s="69" t="s">
        <v>1172</v>
      </c>
      <c r="C45" s="67">
        <v>75</v>
      </c>
      <c r="D45" s="68">
        <v>75</v>
      </c>
    </row>
    <row r="46" spans="1:4" x14ac:dyDescent="0.25">
      <c r="A46" s="65" t="s">
        <v>740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741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742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743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744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745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746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747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748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749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750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751</v>
      </c>
      <c r="B57" s="69" t="s">
        <v>1174</v>
      </c>
      <c r="C57" s="67">
        <v>75</v>
      </c>
      <c r="D57" s="68">
        <v>75</v>
      </c>
    </row>
    <row r="58" spans="1:4" x14ac:dyDescent="0.25">
      <c r="A58" s="65" t="s">
        <v>752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753</v>
      </c>
      <c r="B59" s="69" t="s">
        <v>1175</v>
      </c>
      <c r="C59" s="67">
        <v>75</v>
      </c>
      <c r="D59" s="68">
        <v>75</v>
      </c>
    </row>
    <row r="60" spans="1:4" x14ac:dyDescent="0.25">
      <c r="A60" s="65" t="s">
        <v>754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755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756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757</v>
      </c>
      <c r="B63" s="69" t="s">
        <v>627</v>
      </c>
      <c r="C63" s="67">
        <v>75</v>
      </c>
      <c r="D63" s="68">
        <v>75</v>
      </c>
    </row>
    <row r="64" spans="1:4" x14ac:dyDescent="0.25">
      <c r="A64" s="65" t="s">
        <v>758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759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760</v>
      </c>
      <c r="B66" s="69" t="s">
        <v>631</v>
      </c>
      <c r="C66" s="67">
        <v>75</v>
      </c>
      <c r="D66" s="68">
        <v>75</v>
      </c>
    </row>
    <row r="67" spans="1:4" x14ac:dyDescent="0.25">
      <c r="A67" s="65" t="s">
        <v>761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762</v>
      </c>
      <c r="B68" s="69" t="s">
        <v>1203</v>
      </c>
      <c r="C68" s="67">
        <v>75</v>
      </c>
      <c r="D68" s="68">
        <v>75</v>
      </c>
    </row>
    <row r="69" spans="1:4" x14ac:dyDescent="0.25">
      <c r="A69" s="65" t="s">
        <v>763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764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765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766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767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768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769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770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771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772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773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774</v>
      </c>
      <c r="B80" s="69" t="s">
        <v>1162</v>
      </c>
      <c r="C80" s="67">
        <v>75</v>
      </c>
      <c r="D80" s="68">
        <v>75</v>
      </c>
    </row>
    <row r="81" spans="1:4" x14ac:dyDescent="0.25">
      <c r="A81" s="65" t="s">
        <v>775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776</v>
      </c>
      <c r="B82" s="69" t="s">
        <v>1165</v>
      </c>
      <c r="C82" s="67">
        <v>75</v>
      </c>
      <c r="D82" s="68">
        <v>75</v>
      </c>
    </row>
    <row r="83" spans="1:4" x14ac:dyDescent="0.25">
      <c r="A83" s="65" t="s">
        <v>777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778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779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780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781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782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783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784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785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786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787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788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789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790</v>
      </c>
      <c r="B96" s="69" t="s">
        <v>1211</v>
      </c>
      <c r="C96" s="67">
        <v>75</v>
      </c>
      <c r="D96" s="68">
        <v>75</v>
      </c>
    </row>
    <row r="97" spans="1:4" x14ac:dyDescent="0.25">
      <c r="A97" s="65" t="s">
        <v>791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792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793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794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795</v>
      </c>
      <c r="B101" s="69" t="s">
        <v>1205</v>
      </c>
      <c r="C101" s="67">
        <v>75</v>
      </c>
      <c r="D101" s="68">
        <v>75</v>
      </c>
    </row>
    <row r="102" spans="1:4" x14ac:dyDescent="0.25">
      <c r="A102" s="65" t="s">
        <v>796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797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798</v>
      </c>
      <c r="B104" s="69" t="s">
        <v>1209</v>
      </c>
      <c r="C104" s="67">
        <v>75</v>
      </c>
      <c r="D104" s="68">
        <v>75</v>
      </c>
    </row>
    <row r="105" spans="1:4" x14ac:dyDescent="0.25">
      <c r="A105" s="65" t="s">
        <v>799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801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802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803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804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805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806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807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808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809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811</v>
      </c>
      <c r="B117" s="69" t="s">
        <v>599</v>
      </c>
      <c r="C117" s="67">
        <v>75</v>
      </c>
      <c r="D117" s="68">
        <v>75</v>
      </c>
    </row>
    <row r="118" spans="1:4" x14ac:dyDescent="0.25">
      <c r="A118" s="65" t="s">
        <v>812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813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814</v>
      </c>
      <c r="B120" s="69" t="s">
        <v>595</v>
      </c>
      <c r="C120" s="67">
        <v>75</v>
      </c>
      <c r="D120" s="68">
        <v>75</v>
      </c>
    </row>
    <row r="121" spans="1:4" x14ac:dyDescent="0.25">
      <c r="A121" s="65" t="s">
        <v>815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816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817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818</v>
      </c>
      <c r="B124" s="69" t="s">
        <v>1166</v>
      </c>
      <c r="C124" s="67">
        <v>75</v>
      </c>
      <c r="D124" s="68">
        <v>75</v>
      </c>
    </row>
    <row r="125" spans="1:4" x14ac:dyDescent="0.25">
      <c r="A125" s="65" t="s">
        <v>819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820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821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822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9 JANVIER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882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883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884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885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886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887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888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9 JANVIER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894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898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901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902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903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904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905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906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907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908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909</v>
      </c>
      <c r="B40" s="98">
        <v>3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910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911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912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913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914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915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916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917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918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919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920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921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922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923</v>
      </c>
      <c r="B54" s="98">
        <v>1</v>
      </c>
      <c r="C54" s="99">
        <v>37</v>
      </c>
      <c r="D54" s="76">
        <v>0.75</v>
      </c>
      <c r="E54" s="77">
        <v>0.74</v>
      </c>
    </row>
    <row r="55" spans="1:5" x14ac:dyDescent="0.25">
      <c r="A55" s="75" t="s">
        <v>924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925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926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927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928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929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930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931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932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933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935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936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937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938</v>
      </c>
      <c r="B69" s="98">
        <v>2</v>
      </c>
      <c r="C69" s="99">
        <v>1</v>
      </c>
      <c r="D69" s="76">
        <v>0.68</v>
      </c>
      <c r="E69" s="77">
        <v>0.69000000000000006</v>
      </c>
    </row>
    <row r="70" spans="1:5" x14ac:dyDescent="0.25">
      <c r="A70" s="75" t="s">
        <v>939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940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941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942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943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944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945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946</v>
      </c>
      <c r="B77" s="98">
        <v>1</v>
      </c>
      <c r="C77" s="99">
        <v>49</v>
      </c>
      <c r="D77" s="76">
        <v>0.66</v>
      </c>
      <c r="E77" s="77">
        <v>0.66</v>
      </c>
    </row>
    <row r="78" spans="1:5" x14ac:dyDescent="0.25">
      <c r="A78" s="75" t="s">
        <v>947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948</v>
      </c>
      <c r="B79" s="98">
        <v>1</v>
      </c>
      <c r="C79" s="99">
        <v>147</v>
      </c>
      <c r="D79" s="76">
        <v>0.63</v>
      </c>
      <c r="E79" s="77">
        <v>0.64</v>
      </c>
    </row>
    <row r="80" spans="1:5" x14ac:dyDescent="0.25">
      <c r="A80" s="75" t="s">
        <v>949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950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951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952</v>
      </c>
      <c r="B83" s="98">
        <v>1</v>
      </c>
      <c r="C83" s="99">
        <v>58</v>
      </c>
      <c r="D83" s="76">
        <v>0.63</v>
      </c>
      <c r="E83" s="77">
        <v>0.63</v>
      </c>
    </row>
    <row r="84" spans="1:5" x14ac:dyDescent="0.25">
      <c r="A84" s="75" t="s">
        <v>953</v>
      </c>
      <c r="B84" s="98">
        <v>1</v>
      </c>
      <c r="C84" s="99">
        <v>57</v>
      </c>
      <c r="D84" s="76">
        <v>0.63</v>
      </c>
      <c r="E84" s="77">
        <v>0.63</v>
      </c>
    </row>
    <row r="85" spans="1:5" x14ac:dyDescent="0.25">
      <c r="A85" s="75" t="s">
        <v>954</v>
      </c>
      <c r="B85" s="98">
        <v>1</v>
      </c>
      <c r="C85" s="99">
        <v>13</v>
      </c>
      <c r="D85" s="76">
        <v>0.63</v>
      </c>
      <c r="E85" s="77">
        <v>0.63</v>
      </c>
    </row>
    <row r="86" spans="1:5" x14ac:dyDescent="0.25">
      <c r="A86" s="75" t="s">
        <v>955</v>
      </c>
      <c r="B86" s="98">
        <v>1</v>
      </c>
      <c r="C86" s="99">
        <v>1</v>
      </c>
      <c r="D86" s="76">
        <v>0.62</v>
      </c>
      <c r="E86" s="77">
        <v>0.62</v>
      </c>
    </row>
    <row r="87" spans="1:5" x14ac:dyDescent="0.25">
      <c r="A87" s="75" t="s">
        <v>956</v>
      </c>
      <c r="B87" s="98">
        <v>1</v>
      </c>
      <c r="C87" s="99">
        <v>19</v>
      </c>
      <c r="D87" s="76">
        <v>0.62</v>
      </c>
      <c r="E87" s="77">
        <v>0.62</v>
      </c>
    </row>
    <row r="88" spans="1:5" x14ac:dyDescent="0.25">
      <c r="A88" s="75" t="s">
        <v>957</v>
      </c>
      <c r="B88" s="98">
        <v>1</v>
      </c>
      <c r="C88" s="99">
        <v>18</v>
      </c>
      <c r="D88" s="76">
        <v>0.62</v>
      </c>
      <c r="E88" s="77">
        <v>0.62</v>
      </c>
    </row>
    <row r="89" spans="1:5" x14ac:dyDescent="0.25">
      <c r="A89" s="75" t="s">
        <v>958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959</v>
      </c>
      <c r="B90" s="98">
        <v>1</v>
      </c>
      <c r="C90" s="99">
        <v>2</v>
      </c>
      <c r="D90" s="76">
        <v>0.61</v>
      </c>
      <c r="E90" s="77">
        <v>0.61</v>
      </c>
    </row>
    <row r="91" spans="1:5" x14ac:dyDescent="0.25">
      <c r="A91" s="75" t="s">
        <v>960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961</v>
      </c>
      <c r="B92" s="98">
        <v>1</v>
      </c>
      <c r="C92" s="99">
        <v>48</v>
      </c>
      <c r="D92" s="76">
        <v>0.61</v>
      </c>
      <c r="E92" s="77">
        <v>0.61</v>
      </c>
    </row>
    <row r="93" spans="1:5" x14ac:dyDescent="0.25">
      <c r="A93" s="75" t="s">
        <v>962</v>
      </c>
      <c r="B93" s="98">
        <v>1</v>
      </c>
      <c r="C93" s="99">
        <v>14</v>
      </c>
      <c r="D93" s="76">
        <v>0.61</v>
      </c>
      <c r="E93" s="77">
        <v>0.61</v>
      </c>
    </row>
    <row r="94" spans="1:5" x14ac:dyDescent="0.25">
      <c r="A94" s="75" t="s">
        <v>963</v>
      </c>
      <c r="B94" s="98">
        <v>1</v>
      </c>
      <c r="C94" s="99">
        <v>56</v>
      </c>
      <c r="D94" s="76">
        <v>0.61</v>
      </c>
      <c r="E94" s="77">
        <v>0.61</v>
      </c>
    </row>
    <row r="95" spans="1:5" x14ac:dyDescent="0.25">
      <c r="A95" s="75" t="s">
        <v>964</v>
      </c>
      <c r="B95" s="98">
        <v>1</v>
      </c>
      <c r="C95" s="99">
        <v>1</v>
      </c>
      <c r="D95" s="76">
        <v>0.61</v>
      </c>
      <c r="E95" s="77">
        <v>0.61</v>
      </c>
    </row>
    <row r="96" spans="1:5" x14ac:dyDescent="0.25">
      <c r="A96" s="75" t="s">
        <v>965</v>
      </c>
      <c r="B96" s="98">
        <v>6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966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967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968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969</v>
      </c>
      <c r="B100" s="98">
        <v>1</v>
      </c>
      <c r="C100" s="99">
        <v>3</v>
      </c>
      <c r="D100" s="76">
        <v>0.6</v>
      </c>
      <c r="E100" s="77">
        <v>0.6</v>
      </c>
    </row>
    <row r="101" spans="1:5" x14ac:dyDescent="0.25">
      <c r="A101" s="75" t="s">
        <v>970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971</v>
      </c>
      <c r="B102" s="98">
        <v>1</v>
      </c>
      <c r="C102" s="99">
        <v>14</v>
      </c>
      <c r="D102" s="76">
        <v>0.6</v>
      </c>
      <c r="E102" s="77">
        <v>0.6</v>
      </c>
    </row>
    <row r="103" spans="1:5" x14ac:dyDescent="0.25">
      <c r="A103" s="75" t="s">
        <v>972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973</v>
      </c>
      <c r="B104" s="98">
        <v>1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974</v>
      </c>
      <c r="B105" s="98">
        <v>1</v>
      </c>
      <c r="C105" s="99">
        <v>110</v>
      </c>
      <c r="D105" s="76">
        <v>0.59</v>
      </c>
      <c r="E105" s="77">
        <v>0.59</v>
      </c>
    </row>
    <row r="106" spans="1:5" x14ac:dyDescent="0.25">
      <c r="A106" s="75" t="s">
        <v>975</v>
      </c>
      <c r="B106" s="98">
        <v>1</v>
      </c>
      <c r="C106" s="99">
        <v>6</v>
      </c>
      <c r="D106" s="76">
        <v>0.59</v>
      </c>
      <c r="E106" s="77">
        <v>0.59</v>
      </c>
    </row>
    <row r="107" spans="1:5" x14ac:dyDescent="0.25">
      <c r="A107" s="75" t="s">
        <v>976</v>
      </c>
      <c r="B107" s="98">
        <v>1</v>
      </c>
      <c r="C107" s="99">
        <v>22</v>
      </c>
      <c r="D107" s="76">
        <v>0.59</v>
      </c>
      <c r="E107" s="77">
        <v>0.59</v>
      </c>
    </row>
    <row r="108" spans="1:5" x14ac:dyDescent="0.25">
      <c r="A108" s="75" t="s">
        <v>977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978</v>
      </c>
      <c r="B109" s="98">
        <v>1</v>
      </c>
      <c r="C109" s="99">
        <v>19</v>
      </c>
      <c r="D109" s="76">
        <v>0.57999999999999996</v>
      </c>
      <c r="E109" s="77">
        <v>0.57999999999999996</v>
      </c>
    </row>
    <row r="110" spans="1:5" x14ac:dyDescent="0.25">
      <c r="A110" s="75" t="s">
        <v>979</v>
      </c>
      <c r="B110" s="98">
        <v>1</v>
      </c>
      <c r="C110" s="99">
        <v>1</v>
      </c>
      <c r="D110" s="76">
        <v>0.57999999999999996</v>
      </c>
      <c r="E110" s="77">
        <v>0.57000000000000006</v>
      </c>
    </row>
    <row r="111" spans="1:5" x14ac:dyDescent="0.25">
      <c r="A111" s="75" t="s">
        <v>980</v>
      </c>
      <c r="B111" s="98">
        <v>1</v>
      </c>
      <c r="C111" s="99">
        <v>2</v>
      </c>
      <c r="D111" s="76">
        <v>0.57000000000000006</v>
      </c>
      <c r="E111" s="77">
        <v>0.57000000000000006</v>
      </c>
    </row>
    <row r="112" spans="1:5" x14ac:dyDescent="0.25">
      <c r="A112" s="75" t="s">
        <v>981</v>
      </c>
      <c r="B112" s="98">
        <v>1</v>
      </c>
      <c r="C112" s="99">
        <v>9</v>
      </c>
      <c r="D112" s="76">
        <v>0.57000000000000006</v>
      </c>
      <c r="E112" s="77">
        <v>0.57000000000000006</v>
      </c>
    </row>
    <row r="113" spans="1:5" x14ac:dyDescent="0.25">
      <c r="A113" s="75" t="s">
        <v>982</v>
      </c>
      <c r="B113" s="98">
        <v>1</v>
      </c>
      <c r="C113" s="99">
        <v>5</v>
      </c>
      <c r="D113" s="76">
        <v>0.57000000000000006</v>
      </c>
      <c r="E113" s="77">
        <v>0.57000000000000006</v>
      </c>
    </row>
    <row r="114" spans="1:5" x14ac:dyDescent="0.25">
      <c r="A114" s="75" t="s">
        <v>983</v>
      </c>
      <c r="B114" s="98">
        <v>1</v>
      </c>
      <c r="C114" s="99">
        <v>6</v>
      </c>
      <c r="D114" s="76">
        <v>0.57000000000000006</v>
      </c>
      <c r="E114" s="77">
        <v>0.57000000000000006</v>
      </c>
    </row>
    <row r="115" spans="1:5" x14ac:dyDescent="0.25">
      <c r="A115" s="75" t="s">
        <v>984</v>
      </c>
      <c r="B115" s="98">
        <v>1</v>
      </c>
      <c r="C115" s="99">
        <v>51</v>
      </c>
      <c r="D115" s="76">
        <v>0.57000000000000006</v>
      </c>
      <c r="E115" s="77">
        <v>0.57000000000000006</v>
      </c>
    </row>
    <row r="116" spans="1:5" x14ac:dyDescent="0.25">
      <c r="A116" s="75" t="s">
        <v>985</v>
      </c>
      <c r="B116" s="98">
        <v>1</v>
      </c>
      <c r="C116" s="99">
        <v>5</v>
      </c>
      <c r="D116" s="76">
        <v>0.56000000000000005</v>
      </c>
      <c r="E116" s="77">
        <v>0.56000000000000005</v>
      </c>
    </row>
    <row r="117" spans="1:5" x14ac:dyDescent="0.25">
      <c r="A117" s="75" t="s">
        <v>986</v>
      </c>
      <c r="B117" s="98">
        <v>1</v>
      </c>
      <c r="C117" s="99">
        <v>12</v>
      </c>
      <c r="D117" s="76">
        <v>0.56000000000000005</v>
      </c>
      <c r="E117" s="77">
        <v>0.56000000000000005</v>
      </c>
    </row>
    <row r="118" spans="1:5" x14ac:dyDescent="0.25">
      <c r="A118" s="75" t="s">
        <v>987</v>
      </c>
      <c r="B118" s="98">
        <v>2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988</v>
      </c>
      <c r="B119" s="98">
        <v>1</v>
      </c>
      <c r="C119" s="99">
        <v>2</v>
      </c>
      <c r="D119" s="76">
        <v>0.56000000000000005</v>
      </c>
      <c r="E119" s="77">
        <v>0.56000000000000005</v>
      </c>
    </row>
    <row r="120" spans="1:5" x14ac:dyDescent="0.25">
      <c r="A120" s="75" t="s">
        <v>989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990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991</v>
      </c>
      <c r="B122" s="98">
        <v>1</v>
      </c>
      <c r="C122" s="99">
        <v>1</v>
      </c>
      <c r="D122" s="76">
        <v>0.53</v>
      </c>
      <c r="E122" s="77">
        <v>0.54</v>
      </c>
    </row>
    <row r="123" spans="1:5" x14ac:dyDescent="0.25">
      <c r="A123" s="75" t="s">
        <v>992</v>
      </c>
      <c r="B123" s="98">
        <v>1</v>
      </c>
      <c r="C123" s="99">
        <v>25</v>
      </c>
      <c r="D123" s="76">
        <v>0.54</v>
      </c>
      <c r="E123" s="77">
        <v>0.54</v>
      </c>
    </row>
    <row r="124" spans="1:5" x14ac:dyDescent="0.25">
      <c r="A124" s="75" t="s">
        <v>993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994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995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996</v>
      </c>
      <c r="B127" s="98">
        <v>1</v>
      </c>
      <c r="C127" s="99">
        <v>6</v>
      </c>
      <c r="D127" s="76">
        <v>0.53</v>
      </c>
      <c r="E127" s="77">
        <v>0.54</v>
      </c>
    </row>
    <row r="128" spans="1:5" x14ac:dyDescent="0.25">
      <c r="A128" s="75" t="s">
        <v>997</v>
      </c>
      <c r="B128" s="98">
        <v>7</v>
      </c>
      <c r="C128" s="99">
        <v>1</v>
      </c>
      <c r="D128" s="76">
        <v>0.55000000000000004</v>
      </c>
      <c r="E128" s="77">
        <v>0.54</v>
      </c>
    </row>
    <row r="129" spans="1:5" x14ac:dyDescent="0.25">
      <c r="A129" s="75" t="s">
        <v>998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999</v>
      </c>
      <c r="B130" s="98">
        <v>1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1000</v>
      </c>
      <c r="B131" s="98">
        <v>1</v>
      </c>
      <c r="C131" s="99">
        <v>4</v>
      </c>
      <c r="D131" s="76">
        <v>0.53</v>
      </c>
      <c r="E131" s="77">
        <v>0.53</v>
      </c>
    </row>
    <row r="132" spans="1:5" x14ac:dyDescent="0.25">
      <c r="A132" s="75" t="s">
        <v>1001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1002</v>
      </c>
      <c r="B133" s="98">
        <v>1</v>
      </c>
      <c r="C133" s="99">
        <v>20</v>
      </c>
      <c r="D133" s="76">
        <v>0.53</v>
      </c>
      <c r="E133" s="77">
        <v>0.53</v>
      </c>
    </row>
    <row r="134" spans="1:5" x14ac:dyDescent="0.25">
      <c r="A134" s="75" t="s">
        <v>1003</v>
      </c>
      <c r="B134" s="98">
        <v>1</v>
      </c>
      <c r="C134" s="99">
        <v>4</v>
      </c>
      <c r="D134" s="76">
        <v>0.53</v>
      </c>
      <c r="E134" s="77">
        <v>0.53</v>
      </c>
    </row>
    <row r="135" spans="1:5" x14ac:dyDescent="0.25">
      <c r="A135" s="75" t="s">
        <v>1004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1005</v>
      </c>
      <c r="B136" s="98">
        <v>1</v>
      </c>
      <c r="C136" s="99">
        <v>5</v>
      </c>
      <c r="D136" s="76">
        <v>0.53</v>
      </c>
      <c r="E136" s="77">
        <v>0.53</v>
      </c>
    </row>
    <row r="137" spans="1:5" x14ac:dyDescent="0.25">
      <c r="A137" s="75" t="s">
        <v>1006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1007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1008</v>
      </c>
      <c r="B139" s="98">
        <v>11</v>
      </c>
      <c r="C139" s="99">
        <v>1</v>
      </c>
      <c r="D139" s="76">
        <v>0.54</v>
      </c>
      <c r="E139" s="77">
        <v>0.53</v>
      </c>
    </row>
    <row r="140" spans="1:5" x14ac:dyDescent="0.25">
      <c r="A140" s="75" t="s">
        <v>1009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1010</v>
      </c>
      <c r="B141" s="98">
        <v>1</v>
      </c>
      <c r="C141" s="99">
        <v>29</v>
      </c>
      <c r="D141" s="76">
        <v>0.51</v>
      </c>
      <c r="E141" s="77">
        <v>0.52</v>
      </c>
    </row>
    <row r="142" spans="1:5" x14ac:dyDescent="0.25">
      <c r="A142" s="75" t="s">
        <v>1011</v>
      </c>
      <c r="B142" s="98">
        <v>1</v>
      </c>
      <c r="C142" s="99">
        <v>9</v>
      </c>
      <c r="D142" s="76">
        <v>0.52</v>
      </c>
      <c r="E142" s="77">
        <v>0.52</v>
      </c>
    </row>
    <row r="143" spans="1:5" x14ac:dyDescent="0.25">
      <c r="A143" s="75" t="s">
        <v>1012</v>
      </c>
      <c r="B143" s="98">
        <v>1</v>
      </c>
      <c r="C143" s="99">
        <v>3</v>
      </c>
      <c r="D143" s="76">
        <v>0.51</v>
      </c>
      <c r="E143" s="77">
        <v>0.51</v>
      </c>
    </row>
    <row r="144" spans="1:5" x14ac:dyDescent="0.25">
      <c r="A144" s="75" t="s">
        <v>1013</v>
      </c>
      <c r="B144" s="98">
        <v>1</v>
      </c>
      <c r="C144" s="99">
        <v>6</v>
      </c>
      <c r="D144" s="76">
        <v>0.51</v>
      </c>
      <c r="E144" s="77">
        <v>0.51</v>
      </c>
    </row>
    <row r="145" spans="1:5" x14ac:dyDescent="0.25">
      <c r="A145" s="75" t="s">
        <v>1014</v>
      </c>
      <c r="B145" s="98">
        <v>1</v>
      </c>
      <c r="C145" s="99">
        <v>4</v>
      </c>
      <c r="D145" s="76">
        <v>0.51</v>
      </c>
      <c r="E145" s="77">
        <v>0.51</v>
      </c>
    </row>
    <row r="146" spans="1:5" x14ac:dyDescent="0.25">
      <c r="A146" s="75" t="s">
        <v>1015</v>
      </c>
      <c r="B146" s="98">
        <v>1</v>
      </c>
      <c r="C146" s="99">
        <v>2</v>
      </c>
      <c r="D146" s="76">
        <v>0.51</v>
      </c>
      <c r="E146" s="77">
        <v>0.51</v>
      </c>
    </row>
    <row r="147" spans="1:5" x14ac:dyDescent="0.25">
      <c r="A147" s="75" t="s">
        <v>1016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1017</v>
      </c>
      <c r="B148" s="98">
        <v>7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1018</v>
      </c>
      <c r="B149" s="98">
        <v>3</v>
      </c>
      <c r="C149" s="99">
        <v>1</v>
      </c>
      <c r="D149" s="76">
        <v>0.52</v>
      </c>
      <c r="E149" s="77">
        <v>0.51</v>
      </c>
    </row>
    <row r="150" spans="1:5" x14ac:dyDescent="0.25">
      <c r="A150" s="75" t="s">
        <v>1019</v>
      </c>
      <c r="B150" s="98">
        <v>1</v>
      </c>
      <c r="C150" s="99">
        <v>4</v>
      </c>
      <c r="D150" s="76">
        <v>0.5</v>
      </c>
      <c r="E150" s="77">
        <v>0.5</v>
      </c>
    </row>
    <row r="151" spans="1:5" x14ac:dyDescent="0.25">
      <c r="A151" s="75" t="s">
        <v>1020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1021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1022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1023</v>
      </c>
      <c r="B154" s="98">
        <v>3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1024</v>
      </c>
      <c r="B155" s="98">
        <v>1</v>
      </c>
      <c r="C155" s="99">
        <v>6</v>
      </c>
      <c r="D155" s="76">
        <v>0.49</v>
      </c>
      <c r="E155" s="77">
        <v>0.49</v>
      </c>
    </row>
    <row r="156" spans="1:5" x14ac:dyDescent="0.25">
      <c r="A156" s="75" t="s">
        <v>1025</v>
      </c>
      <c r="B156" s="98">
        <v>1</v>
      </c>
      <c r="C156" s="99">
        <v>14</v>
      </c>
      <c r="D156" s="76">
        <v>0.49</v>
      </c>
      <c r="E156" s="77">
        <v>0.49</v>
      </c>
    </row>
    <row r="157" spans="1:5" x14ac:dyDescent="0.25">
      <c r="A157" s="75" t="s">
        <v>1026</v>
      </c>
      <c r="B157" s="98">
        <v>1</v>
      </c>
      <c r="C157" s="99">
        <v>13</v>
      </c>
      <c r="D157" s="76">
        <v>0.49</v>
      </c>
      <c r="E157" s="77">
        <v>0.49</v>
      </c>
    </row>
    <row r="158" spans="1:5" x14ac:dyDescent="0.25">
      <c r="A158" s="75" t="s">
        <v>1027</v>
      </c>
      <c r="B158" s="98">
        <v>1</v>
      </c>
      <c r="C158" s="99">
        <v>5</v>
      </c>
      <c r="D158" s="76">
        <v>0.49</v>
      </c>
      <c r="E158" s="77">
        <v>0.49</v>
      </c>
    </row>
    <row r="159" spans="1:5" x14ac:dyDescent="0.25">
      <c r="A159" s="75" t="s">
        <v>1028</v>
      </c>
      <c r="B159" s="98">
        <v>1</v>
      </c>
      <c r="C159" s="99">
        <v>23</v>
      </c>
      <c r="D159" s="76">
        <v>0.49</v>
      </c>
      <c r="E159" s="77">
        <v>0.49</v>
      </c>
    </row>
    <row r="160" spans="1:5" x14ac:dyDescent="0.25">
      <c r="A160" s="75" t="s">
        <v>1029</v>
      </c>
      <c r="B160" s="98">
        <v>4</v>
      </c>
      <c r="C160" s="99">
        <v>1</v>
      </c>
      <c r="D160" s="76">
        <v>0.49</v>
      </c>
      <c r="E160" s="77">
        <v>0.49</v>
      </c>
    </row>
    <row r="161" spans="1:5" x14ac:dyDescent="0.25">
      <c r="A161" s="75" t="s">
        <v>1030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1031</v>
      </c>
      <c r="B162" s="98">
        <v>4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1032</v>
      </c>
      <c r="B163" s="98">
        <v>1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1033</v>
      </c>
      <c r="B164" s="98">
        <v>3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1034</v>
      </c>
      <c r="B165" s="98">
        <v>1</v>
      </c>
      <c r="C165" s="99">
        <v>21</v>
      </c>
      <c r="D165" s="76">
        <v>0.48</v>
      </c>
      <c r="E165" s="77">
        <v>0.48</v>
      </c>
    </row>
    <row r="166" spans="1:5" x14ac:dyDescent="0.25">
      <c r="A166" s="75" t="s">
        <v>1035</v>
      </c>
      <c r="B166" s="98">
        <v>1</v>
      </c>
      <c r="C166" s="99">
        <v>3</v>
      </c>
      <c r="D166" s="76">
        <v>0.47000000000000003</v>
      </c>
      <c r="E166" s="77">
        <v>0.48</v>
      </c>
    </row>
    <row r="167" spans="1:5" x14ac:dyDescent="0.25">
      <c r="A167" s="75" t="s">
        <v>1036</v>
      </c>
      <c r="B167" s="98">
        <v>1</v>
      </c>
      <c r="C167" s="99">
        <v>38</v>
      </c>
      <c r="D167" s="76">
        <v>0.48</v>
      </c>
      <c r="E167" s="77">
        <v>0.48</v>
      </c>
    </row>
    <row r="168" spans="1:5" x14ac:dyDescent="0.25">
      <c r="A168" s="75" t="s">
        <v>1037</v>
      </c>
      <c r="B168" s="98">
        <v>1</v>
      </c>
      <c r="C168" s="99">
        <v>7</v>
      </c>
      <c r="D168" s="76">
        <v>0.48</v>
      </c>
      <c r="E168" s="77">
        <v>0.48</v>
      </c>
    </row>
    <row r="169" spans="1:5" x14ac:dyDescent="0.25">
      <c r="A169" s="75" t="s">
        <v>1038</v>
      </c>
      <c r="B169" s="98">
        <v>1</v>
      </c>
      <c r="C169" s="99">
        <v>25</v>
      </c>
      <c r="D169" s="76">
        <v>0.49</v>
      </c>
      <c r="E169" s="77">
        <v>0.48</v>
      </c>
    </row>
    <row r="170" spans="1:5" x14ac:dyDescent="0.25">
      <c r="A170" s="75" t="s">
        <v>1039</v>
      </c>
      <c r="B170" s="98">
        <v>1</v>
      </c>
      <c r="C170" s="99">
        <v>6</v>
      </c>
      <c r="D170" s="76">
        <v>0.48</v>
      </c>
      <c r="E170" s="77">
        <v>0.48</v>
      </c>
    </row>
    <row r="171" spans="1:5" x14ac:dyDescent="0.25">
      <c r="A171" s="75" t="s">
        <v>1040</v>
      </c>
      <c r="B171" s="98">
        <v>1</v>
      </c>
      <c r="C171" s="99">
        <v>8</v>
      </c>
      <c r="D171" s="76">
        <v>0.47000000000000003</v>
      </c>
      <c r="E171" s="77">
        <v>0.48</v>
      </c>
    </row>
    <row r="172" spans="1:5" x14ac:dyDescent="0.25">
      <c r="A172" s="75" t="s">
        <v>1041</v>
      </c>
      <c r="B172" s="98">
        <v>1</v>
      </c>
      <c r="C172" s="99">
        <v>5</v>
      </c>
      <c r="D172" s="76">
        <v>0.48</v>
      </c>
      <c r="E172" s="77">
        <v>0.48</v>
      </c>
    </row>
    <row r="173" spans="1:5" x14ac:dyDescent="0.25">
      <c r="A173" s="75" t="s">
        <v>1042</v>
      </c>
      <c r="B173" s="98">
        <v>1</v>
      </c>
      <c r="C173" s="99">
        <v>2</v>
      </c>
      <c r="D173" s="76">
        <v>0.49</v>
      </c>
      <c r="E173" s="77">
        <v>0.48</v>
      </c>
    </row>
    <row r="174" spans="1:5" x14ac:dyDescent="0.25">
      <c r="A174" s="75" t="s">
        <v>1043</v>
      </c>
      <c r="B174" s="98">
        <v>1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1044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1045</v>
      </c>
      <c r="B176" s="98">
        <v>1</v>
      </c>
      <c r="C176" s="99">
        <v>7</v>
      </c>
      <c r="D176" s="76">
        <v>0.47000000000000003</v>
      </c>
      <c r="E176" s="77">
        <v>0.47000000000000003</v>
      </c>
    </row>
    <row r="177" spans="1:5" x14ac:dyDescent="0.25">
      <c r="A177" s="75" t="s">
        <v>1046</v>
      </c>
      <c r="B177" s="98">
        <v>2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1047</v>
      </c>
      <c r="B178" s="98">
        <v>1</v>
      </c>
      <c r="C178" s="99">
        <v>10</v>
      </c>
      <c r="D178" s="76">
        <v>0.47000000000000003</v>
      </c>
      <c r="E178" s="77">
        <v>0.47000000000000003</v>
      </c>
    </row>
    <row r="179" spans="1:5" x14ac:dyDescent="0.25">
      <c r="A179" s="75" t="s">
        <v>1048</v>
      </c>
      <c r="B179" s="98">
        <v>1</v>
      </c>
      <c r="C179" s="99">
        <v>6</v>
      </c>
      <c r="D179" s="76">
        <v>0.47000000000000003</v>
      </c>
      <c r="E179" s="77">
        <v>0.47000000000000003</v>
      </c>
    </row>
    <row r="180" spans="1:5" x14ac:dyDescent="0.25">
      <c r="A180" s="75" t="s">
        <v>1049</v>
      </c>
      <c r="B180" s="98">
        <v>1</v>
      </c>
      <c r="C180" s="99">
        <v>3</v>
      </c>
      <c r="D180" s="76">
        <v>0.47000000000000003</v>
      </c>
      <c r="E180" s="77">
        <v>0.47000000000000003</v>
      </c>
    </row>
    <row r="181" spans="1:5" x14ac:dyDescent="0.25">
      <c r="A181" s="75" t="s">
        <v>1050</v>
      </c>
      <c r="B181" s="98">
        <v>1</v>
      </c>
      <c r="C181" s="99">
        <v>14</v>
      </c>
      <c r="D181" s="76">
        <v>0.47000000000000003</v>
      </c>
      <c r="E181" s="77">
        <v>0.47000000000000003</v>
      </c>
    </row>
    <row r="182" spans="1:5" x14ac:dyDescent="0.25">
      <c r="A182" s="75" t="s">
        <v>1051</v>
      </c>
      <c r="B182" s="98">
        <v>1</v>
      </c>
      <c r="C182" s="99">
        <v>2</v>
      </c>
      <c r="D182" s="76">
        <v>0.47000000000000003</v>
      </c>
      <c r="E182" s="77">
        <v>0.47000000000000003</v>
      </c>
    </row>
    <row r="183" spans="1:5" x14ac:dyDescent="0.25">
      <c r="A183" s="75" t="s">
        <v>1052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1053</v>
      </c>
      <c r="B184" s="98">
        <v>1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1054</v>
      </c>
      <c r="B185" s="98">
        <v>9</v>
      </c>
      <c r="C185" s="99">
        <v>1</v>
      </c>
      <c r="D185" s="76">
        <v>0.48</v>
      </c>
      <c r="E185" s="77">
        <v>0.47000000000000003</v>
      </c>
    </row>
    <row r="186" spans="1:5" x14ac:dyDescent="0.25">
      <c r="A186" s="75" t="s">
        <v>1055</v>
      </c>
      <c r="B186" s="98">
        <v>1</v>
      </c>
      <c r="C186" s="99">
        <v>5</v>
      </c>
      <c r="D186" s="76">
        <v>0.46</v>
      </c>
      <c r="E186" s="77">
        <v>0.46</v>
      </c>
    </row>
    <row r="187" spans="1:5" x14ac:dyDescent="0.25">
      <c r="A187" s="75" t="s">
        <v>1056</v>
      </c>
      <c r="B187" s="98">
        <v>1</v>
      </c>
      <c r="C187" s="99">
        <v>16</v>
      </c>
      <c r="D187" s="76">
        <v>0.46</v>
      </c>
      <c r="E187" s="77">
        <v>0.46</v>
      </c>
    </row>
    <row r="188" spans="1:5" x14ac:dyDescent="0.25">
      <c r="A188" s="75" t="s">
        <v>1057</v>
      </c>
      <c r="B188" s="98">
        <v>1</v>
      </c>
      <c r="C188" s="99">
        <v>40</v>
      </c>
      <c r="D188" s="76">
        <v>0.45</v>
      </c>
      <c r="E188" s="77">
        <v>0.46</v>
      </c>
    </row>
    <row r="189" spans="1:5" x14ac:dyDescent="0.25">
      <c r="A189" s="75" t="s">
        <v>1058</v>
      </c>
      <c r="B189" s="98">
        <v>1</v>
      </c>
      <c r="C189" s="99">
        <v>6</v>
      </c>
      <c r="D189" s="76">
        <v>0.46</v>
      </c>
      <c r="E189" s="77">
        <v>0.46</v>
      </c>
    </row>
    <row r="190" spans="1:5" x14ac:dyDescent="0.25">
      <c r="A190" s="75" t="s">
        <v>1059</v>
      </c>
      <c r="B190" s="98">
        <v>1</v>
      </c>
      <c r="C190" s="99">
        <v>2</v>
      </c>
      <c r="D190" s="76">
        <v>0.46</v>
      </c>
      <c r="E190" s="77">
        <v>0.46</v>
      </c>
    </row>
    <row r="191" spans="1:5" x14ac:dyDescent="0.25">
      <c r="A191" s="75" t="s">
        <v>1060</v>
      </c>
      <c r="B191" s="98">
        <v>1</v>
      </c>
      <c r="C191" s="99">
        <v>2</v>
      </c>
      <c r="D191" s="76">
        <v>0.47000000000000003</v>
      </c>
      <c r="E191" s="77">
        <v>0.46</v>
      </c>
    </row>
    <row r="192" spans="1:5" x14ac:dyDescent="0.25">
      <c r="A192" s="75" t="s">
        <v>1061</v>
      </c>
      <c r="B192" s="98">
        <v>2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1062</v>
      </c>
      <c r="B193" s="98">
        <v>2</v>
      </c>
      <c r="C193" s="99">
        <v>1</v>
      </c>
      <c r="D193" s="76">
        <v>0.45</v>
      </c>
      <c r="E193" s="77">
        <v>0.45</v>
      </c>
    </row>
    <row r="194" spans="1:5" x14ac:dyDescent="0.25">
      <c r="A194" s="75" t="s">
        <v>1063</v>
      </c>
      <c r="B194" s="98">
        <v>1</v>
      </c>
      <c r="C194" s="99">
        <v>5</v>
      </c>
      <c r="D194" s="76">
        <v>0.45</v>
      </c>
      <c r="E194" s="77">
        <v>0.45</v>
      </c>
    </row>
    <row r="195" spans="1:5" x14ac:dyDescent="0.25">
      <c r="A195" s="75" t="s">
        <v>1064</v>
      </c>
      <c r="B195" s="98">
        <v>1</v>
      </c>
      <c r="C195" s="99">
        <v>3</v>
      </c>
      <c r="D195" s="76">
        <v>0.45</v>
      </c>
      <c r="E195" s="77">
        <v>0.45</v>
      </c>
    </row>
    <row r="196" spans="1:5" x14ac:dyDescent="0.25">
      <c r="A196" s="75" t="s">
        <v>1065</v>
      </c>
      <c r="B196" s="98">
        <v>2</v>
      </c>
      <c r="C196" s="99">
        <v>1</v>
      </c>
      <c r="D196" s="76">
        <v>0.45</v>
      </c>
      <c r="E196" s="77">
        <v>0.45</v>
      </c>
    </row>
    <row r="197" spans="1:5" x14ac:dyDescent="0.25">
      <c r="A197" s="75" t="s">
        <v>1066</v>
      </c>
      <c r="B197" s="98">
        <v>6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1067</v>
      </c>
      <c r="B198" s="98">
        <v>7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1068</v>
      </c>
      <c r="B199" s="98">
        <v>4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1069</v>
      </c>
      <c r="B200" s="98">
        <v>1</v>
      </c>
      <c r="C200" s="99">
        <v>4</v>
      </c>
      <c r="D200" s="76">
        <v>0.44</v>
      </c>
      <c r="E200" s="77">
        <v>0.44</v>
      </c>
    </row>
    <row r="201" spans="1:5" x14ac:dyDescent="0.25">
      <c r="A201" s="75" t="s">
        <v>1070</v>
      </c>
      <c r="B201" s="98">
        <v>3</v>
      </c>
      <c r="C201" s="99">
        <v>1</v>
      </c>
      <c r="D201" s="76">
        <v>0.44</v>
      </c>
      <c r="E201" s="77">
        <v>0.44</v>
      </c>
    </row>
    <row r="202" spans="1:5" x14ac:dyDescent="0.25">
      <c r="A202" s="75" t="s">
        <v>1071</v>
      </c>
      <c r="B202" s="98">
        <v>1</v>
      </c>
      <c r="C202" s="99">
        <v>4</v>
      </c>
      <c r="D202" s="76">
        <v>0.44</v>
      </c>
      <c r="E202" s="77">
        <v>0.44</v>
      </c>
    </row>
    <row r="203" spans="1:5" x14ac:dyDescent="0.25">
      <c r="A203" s="75" t="s">
        <v>1072</v>
      </c>
      <c r="B203" s="98">
        <v>1</v>
      </c>
      <c r="C203" s="99">
        <v>8</v>
      </c>
      <c r="D203" s="76">
        <v>0.44</v>
      </c>
      <c r="E203" s="77">
        <v>0.44</v>
      </c>
    </row>
    <row r="204" spans="1:5" x14ac:dyDescent="0.25">
      <c r="A204" s="75" t="s">
        <v>1073</v>
      </c>
      <c r="B204" s="98">
        <v>1</v>
      </c>
      <c r="C204" s="99">
        <v>5</v>
      </c>
      <c r="D204" s="76">
        <v>0.44</v>
      </c>
      <c r="E204" s="77">
        <v>0.44</v>
      </c>
    </row>
    <row r="205" spans="1:5" x14ac:dyDescent="0.25">
      <c r="A205" s="75" t="s">
        <v>1074</v>
      </c>
      <c r="B205" s="98">
        <v>1</v>
      </c>
      <c r="C205" s="99">
        <v>13</v>
      </c>
      <c r="D205" s="76">
        <v>0.44</v>
      </c>
      <c r="E205" s="77">
        <v>0.44</v>
      </c>
    </row>
    <row r="206" spans="1:5" x14ac:dyDescent="0.25">
      <c r="A206" s="75" t="s">
        <v>1075</v>
      </c>
      <c r="B206" s="98">
        <v>1</v>
      </c>
      <c r="C206" s="99">
        <v>7</v>
      </c>
      <c r="D206" s="76">
        <v>0.44</v>
      </c>
      <c r="E206" s="77">
        <v>0.44</v>
      </c>
    </row>
    <row r="207" spans="1:5" x14ac:dyDescent="0.25">
      <c r="A207" s="75" t="s">
        <v>1076</v>
      </c>
      <c r="B207" s="98">
        <v>2</v>
      </c>
      <c r="C207" s="99">
        <v>1</v>
      </c>
      <c r="D207" s="76">
        <v>0.45</v>
      </c>
      <c r="E207" s="77">
        <v>0.44</v>
      </c>
    </row>
    <row r="208" spans="1:5" x14ac:dyDescent="0.25">
      <c r="A208" s="75" t="s">
        <v>1077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1078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1079</v>
      </c>
      <c r="B210" s="98">
        <v>1</v>
      </c>
      <c r="C210" s="99">
        <v>2</v>
      </c>
      <c r="D210" s="76">
        <v>0.44</v>
      </c>
      <c r="E210" s="77">
        <v>0.44</v>
      </c>
    </row>
    <row r="211" spans="1:5" x14ac:dyDescent="0.25">
      <c r="A211" s="75" t="s">
        <v>1080</v>
      </c>
      <c r="B211" s="98">
        <v>1</v>
      </c>
      <c r="C211" s="99">
        <v>1</v>
      </c>
      <c r="D211" s="76">
        <v>0.44</v>
      </c>
      <c r="E211" s="77">
        <v>0.43</v>
      </c>
    </row>
    <row r="212" spans="1:5" x14ac:dyDescent="0.25">
      <c r="A212" s="75" t="s">
        <v>1081</v>
      </c>
      <c r="B212" s="98">
        <v>1</v>
      </c>
      <c r="C212" s="99">
        <v>2</v>
      </c>
      <c r="D212" s="76">
        <v>0.43</v>
      </c>
      <c r="E212" s="77">
        <v>0.43</v>
      </c>
    </row>
    <row r="213" spans="1:5" x14ac:dyDescent="0.25">
      <c r="A213" s="75" t="s">
        <v>1082</v>
      </c>
      <c r="B213" s="98">
        <v>1</v>
      </c>
      <c r="C213" s="99">
        <v>8</v>
      </c>
      <c r="D213" s="76">
        <v>0.43</v>
      </c>
      <c r="E213" s="77">
        <v>0.43</v>
      </c>
    </row>
    <row r="214" spans="1:5" x14ac:dyDescent="0.25">
      <c r="A214" s="75" t="s">
        <v>1083</v>
      </c>
      <c r="B214" s="98">
        <v>1</v>
      </c>
      <c r="C214" s="99">
        <v>9</v>
      </c>
      <c r="D214" s="76">
        <v>0.43</v>
      </c>
      <c r="E214" s="77">
        <v>0.43</v>
      </c>
    </row>
    <row r="215" spans="1:5" x14ac:dyDescent="0.25">
      <c r="A215" s="75" t="s">
        <v>1084</v>
      </c>
      <c r="B215" s="98">
        <v>1</v>
      </c>
      <c r="C215" s="99">
        <v>2</v>
      </c>
      <c r="D215" s="76">
        <v>0.43</v>
      </c>
      <c r="E215" s="77">
        <v>0.43</v>
      </c>
    </row>
    <row r="216" spans="1:5" x14ac:dyDescent="0.25">
      <c r="A216" s="75" t="s">
        <v>1085</v>
      </c>
      <c r="B216" s="98">
        <v>1</v>
      </c>
      <c r="C216" s="99">
        <v>14</v>
      </c>
      <c r="D216" s="76">
        <v>0.43</v>
      </c>
      <c r="E216" s="77">
        <v>0.43</v>
      </c>
    </row>
    <row r="217" spans="1:5" x14ac:dyDescent="0.25">
      <c r="A217" s="75" t="s">
        <v>1086</v>
      </c>
      <c r="B217" s="98">
        <v>4</v>
      </c>
      <c r="C217" s="99">
        <v>1</v>
      </c>
      <c r="D217" s="76">
        <v>0.43</v>
      </c>
      <c r="E217" s="77">
        <v>0.43</v>
      </c>
    </row>
    <row r="218" spans="1:5" x14ac:dyDescent="0.25">
      <c r="A218" s="75" t="s">
        <v>1087</v>
      </c>
      <c r="B218" s="98">
        <v>1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1088</v>
      </c>
      <c r="B219" s="98">
        <v>1</v>
      </c>
      <c r="C219" s="99">
        <v>10</v>
      </c>
      <c r="D219" s="76">
        <v>0.42</v>
      </c>
      <c r="E219" s="77">
        <v>0.42</v>
      </c>
    </row>
    <row r="220" spans="1:5" x14ac:dyDescent="0.25">
      <c r="A220" s="75" t="s">
        <v>1089</v>
      </c>
      <c r="B220" s="98">
        <v>1</v>
      </c>
      <c r="C220" s="99">
        <v>8</v>
      </c>
      <c r="D220" s="76">
        <v>0.41000000000000003</v>
      </c>
      <c r="E220" s="77">
        <v>0.42</v>
      </c>
    </row>
    <row r="221" spans="1:5" x14ac:dyDescent="0.25">
      <c r="A221" s="75" t="s">
        <v>1090</v>
      </c>
      <c r="B221" s="98">
        <v>1</v>
      </c>
      <c r="C221" s="99">
        <v>5</v>
      </c>
      <c r="D221" s="76">
        <v>0.42</v>
      </c>
      <c r="E221" s="77">
        <v>0.42</v>
      </c>
    </row>
    <row r="222" spans="1:5" x14ac:dyDescent="0.25">
      <c r="A222" s="75" t="s">
        <v>1091</v>
      </c>
      <c r="B222" s="98">
        <v>1</v>
      </c>
      <c r="C222" s="99">
        <v>3</v>
      </c>
      <c r="D222" s="76">
        <v>0.42</v>
      </c>
      <c r="E222" s="77">
        <v>0.42</v>
      </c>
    </row>
    <row r="223" spans="1:5" x14ac:dyDescent="0.25">
      <c r="A223" s="75" t="s">
        <v>1092</v>
      </c>
      <c r="B223" s="98">
        <v>1</v>
      </c>
      <c r="C223" s="99">
        <v>3</v>
      </c>
      <c r="D223" s="76">
        <v>0.41000000000000003</v>
      </c>
      <c r="E223" s="77">
        <v>0.42</v>
      </c>
    </row>
    <row r="224" spans="1:5" x14ac:dyDescent="0.25">
      <c r="A224" s="75" t="s">
        <v>1093</v>
      </c>
      <c r="B224" s="98">
        <v>1</v>
      </c>
      <c r="C224" s="99">
        <v>9</v>
      </c>
      <c r="D224" s="76">
        <v>0.43</v>
      </c>
      <c r="E224" s="77">
        <v>0.42</v>
      </c>
    </row>
    <row r="225" spans="1:5" x14ac:dyDescent="0.25">
      <c r="A225" s="75" t="s">
        <v>1094</v>
      </c>
      <c r="B225" s="98">
        <v>1</v>
      </c>
      <c r="C225" s="99">
        <v>35</v>
      </c>
      <c r="D225" s="76">
        <v>0.42</v>
      </c>
      <c r="E225" s="77">
        <v>0.42</v>
      </c>
    </row>
    <row r="226" spans="1:5" x14ac:dyDescent="0.25">
      <c r="A226" s="75" t="s">
        <v>1095</v>
      </c>
      <c r="B226" s="98">
        <v>1</v>
      </c>
      <c r="C226" s="99">
        <v>17</v>
      </c>
      <c r="D226" s="76">
        <v>0.41000000000000003</v>
      </c>
      <c r="E226" s="77">
        <v>0.41000000000000003</v>
      </c>
    </row>
    <row r="227" spans="1:5" x14ac:dyDescent="0.25">
      <c r="A227" s="75" t="s">
        <v>1096</v>
      </c>
      <c r="B227" s="98">
        <v>1</v>
      </c>
      <c r="C227" s="99">
        <v>3</v>
      </c>
      <c r="D227" s="76">
        <v>0.41000000000000003</v>
      </c>
      <c r="E227" s="77">
        <v>0.41000000000000003</v>
      </c>
    </row>
    <row r="228" spans="1:5" x14ac:dyDescent="0.25">
      <c r="A228" s="75" t="s">
        <v>1097</v>
      </c>
      <c r="B228" s="98">
        <v>1</v>
      </c>
      <c r="C228" s="99">
        <v>2</v>
      </c>
      <c r="D228" s="76">
        <v>0.41000000000000003</v>
      </c>
      <c r="E228" s="77">
        <v>0.41000000000000003</v>
      </c>
    </row>
    <row r="229" spans="1:5" x14ac:dyDescent="0.25">
      <c r="A229" s="75" t="s">
        <v>1098</v>
      </c>
      <c r="B229" s="98">
        <v>1</v>
      </c>
      <c r="C229" s="99">
        <v>8</v>
      </c>
      <c r="D229" s="76">
        <v>0.41000000000000003</v>
      </c>
      <c r="E229" s="77">
        <v>0.41000000000000003</v>
      </c>
    </row>
    <row r="230" spans="1:5" x14ac:dyDescent="0.25">
      <c r="A230" s="75" t="s">
        <v>1099</v>
      </c>
      <c r="B230" s="98">
        <v>1</v>
      </c>
      <c r="C230" s="99">
        <v>8</v>
      </c>
      <c r="D230" s="76">
        <v>0.41000000000000003</v>
      </c>
      <c r="E230" s="77">
        <v>0.41000000000000003</v>
      </c>
    </row>
    <row r="231" spans="1:5" x14ac:dyDescent="0.25">
      <c r="A231" s="75" t="s">
        <v>1100</v>
      </c>
      <c r="B231" s="98">
        <v>1</v>
      </c>
      <c r="C231" s="99">
        <v>2</v>
      </c>
      <c r="D231" s="76">
        <v>0.41000000000000003</v>
      </c>
      <c r="E231" s="77">
        <v>0.41000000000000003</v>
      </c>
    </row>
    <row r="232" spans="1:5" x14ac:dyDescent="0.25">
      <c r="A232" s="75" t="s">
        <v>1101</v>
      </c>
      <c r="B232" s="98">
        <v>1</v>
      </c>
      <c r="C232" s="99">
        <v>6</v>
      </c>
      <c r="D232" s="76">
        <v>0.41000000000000003</v>
      </c>
      <c r="E232" s="77">
        <v>0.41000000000000003</v>
      </c>
    </row>
    <row r="233" spans="1:5" x14ac:dyDescent="0.25">
      <c r="A233" s="75" t="s">
        <v>1102</v>
      </c>
      <c r="B233" s="98">
        <v>1</v>
      </c>
      <c r="C233" s="99">
        <v>14</v>
      </c>
      <c r="D233" s="76">
        <v>0.4</v>
      </c>
      <c r="E233" s="77">
        <v>0.41000000000000003</v>
      </c>
    </row>
    <row r="234" spans="1:5" x14ac:dyDescent="0.25">
      <c r="A234" s="75" t="s">
        <v>1103</v>
      </c>
      <c r="B234" s="98">
        <v>1</v>
      </c>
      <c r="C234" s="99">
        <v>13</v>
      </c>
      <c r="D234" s="76">
        <v>0.41000000000000003</v>
      </c>
      <c r="E234" s="77">
        <v>0.41000000000000003</v>
      </c>
    </row>
    <row r="235" spans="1:5" x14ac:dyDescent="0.25">
      <c r="A235" s="75" t="s">
        <v>1104</v>
      </c>
      <c r="B235" s="98">
        <v>1</v>
      </c>
      <c r="C235" s="99">
        <v>2</v>
      </c>
      <c r="D235" s="76">
        <v>0.4</v>
      </c>
      <c r="E235" s="77">
        <v>0.4</v>
      </c>
    </row>
    <row r="236" spans="1:5" x14ac:dyDescent="0.25">
      <c r="A236" s="75" t="s">
        <v>1105</v>
      </c>
      <c r="B236" s="98">
        <v>2</v>
      </c>
      <c r="C236" s="99">
        <v>1</v>
      </c>
      <c r="D236" s="76">
        <v>0.4</v>
      </c>
      <c r="E236" s="77">
        <v>0.4</v>
      </c>
    </row>
    <row r="237" spans="1:5" x14ac:dyDescent="0.25">
      <c r="A237" s="75" t="s">
        <v>1106</v>
      </c>
      <c r="B237" s="98">
        <v>1</v>
      </c>
      <c r="C237" s="99">
        <v>41</v>
      </c>
      <c r="D237" s="76">
        <v>0.4</v>
      </c>
      <c r="E237" s="77">
        <v>0.4</v>
      </c>
    </row>
    <row r="238" spans="1:5" x14ac:dyDescent="0.25">
      <c r="A238" s="75" t="s">
        <v>1107</v>
      </c>
      <c r="B238" s="98">
        <v>1</v>
      </c>
      <c r="C238" s="99">
        <v>1</v>
      </c>
      <c r="D238" s="76">
        <v>0.4</v>
      </c>
      <c r="E238" s="77">
        <v>0.4</v>
      </c>
    </row>
    <row r="239" spans="1:5" x14ac:dyDescent="0.25">
      <c r="A239" s="75" t="s">
        <v>1108</v>
      </c>
      <c r="B239" s="98">
        <v>1</v>
      </c>
      <c r="C239" s="99">
        <v>5</v>
      </c>
      <c r="D239" s="76">
        <v>0.39</v>
      </c>
      <c r="E239" s="77">
        <v>0.4</v>
      </c>
    </row>
    <row r="240" spans="1:5" x14ac:dyDescent="0.25">
      <c r="A240" s="75" t="s">
        <v>1109</v>
      </c>
      <c r="B240" s="98">
        <v>1</v>
      </c>
      <c r="C240" s="99">
        <v>4</v>
      </c>
      <c r="D240" s="76">
        <v>0.4</v>
      </c>
      <c r="E240" s="77">
        <v>0.4</v>
      </c>
    </row>
    <row r="241" spans="1:5" x14ac:dyDescent="0.25">
      <c r="A241" s="75" t="s">
        <v>1110</v>
      </c>
      <c r="B241" s="98">
        <v>1</v>
      </c>
      <c r="C241" s="99">
        <v>21</v>
      </c>
      <c r="D241" s="76">
        <v>0.4</v>
      </c>
      <c r="E241" s="77">
        <v>0.4</v>
      </c>
    </row>
    <row r="242" spans="1:5" x14ac:dyDescent="0.25">
      <c r="A242" s="75" t="s">
        <v>1111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1112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1113</v>
      </c>
      <c r="B244" s="98">
        <v>1</v>
      </c>
      <c r="C244" s="99">
        <v>3</v>
      </c>
      <c r="D244" s="76">
        <v>0.39</v>
      </c>
      <c r="E244" s="77">
        <v>0.39</v>
      </c>
    </row>
    <row r="245" spans="1:5" x14ac:dyDescent="0.25">
      <c r="A245" s="75" t="s">
        <v>1114</v>
      </c>
      <c r="B245" s="98">
        <v>1</v>
      </c>
      <c r="C245" s="99">
        <v>2</v>
      </c>
      <c r="D245" s="76">
        <v>0.39</v>
      </c>
      <c r="E245" s="77">
        <v>0.39</v>
      </c>
    </row>
    <row r="246" spans="1:5" x14ac:dyDescent="0.25">
      <c r="A246" s="75" t="s">
        <v>1115</v>
      </c>
      <c r="B246" s="98">
        <v>1</v>
      </c>
      <c r="C246" s="99">
        <v>4</v>
      </c>
      <c r="D246" s="76">
        <v>0.39</v>
      </c>
      <c r="E246" s="77">
        <v>0.39</v>
      </c>
    </row>
    <row r="247" spans="1:5" x14ac:dyDescent="0.25">
      <c r="A247" s="75" t="s">
        <v>1116</v>
      </c>
      <c r="B247" s="98">
        <v>1</v>
      </c>
      <c r="C247" s="99">
        <v>16</v>
      </c>
      <c r="D247" s="76">
        <v>0.39</v>
      </c>
      <c r="E247" s="77">
        <v>0.39</v>
      </c>
    </row>
    <row r="248" spans="1:5" x14ac:dyDescent="0.25">
      <c r="A248" s="75" t="s">
        <v>1117</v>
      </c>
      <c r="B248" s="98">
        <v>4</v>
      </c>
      <c r="C248" s="99">
        <v>1</v>
      </c>
      <c r="D248" s="76">
        <v>0.39</v>
      </c>
      <c r="E248" s="77">
        <v>0.39</v>
      </c>
    </row>
    <row r="249" spans="1:5" x14ac:dyDescent="0.25">
      <c r="A249" s="75" t="s">
        <v>1118</v>
      </c>
      <c r="B249" s="98">
        <v>1</v>
      </c>
      <c r="C249" s="99">
        <v>1</v>
      </c>
      <c r="D249" s="76">
        <v>0.39</v>
      </c>
      <c r="E249" s="77">
        <v>0.39</v>
      </c>
    </row>
    <row r="250" spans="1:5" x14ac:dyDescent="0.25">
      <c r="A250" s="75" t="s">
        <v>1119</v>
      </c>
      <c r="B250" s="98">
        <v>2</v>
      </c>
      <c r="C250" s="99">
        <v>1</v>
      </c>
      <c r="D250" s="76">
        <v>0.39</v>
      </c>
      <c r="E250" s="77">
        <v>0.39</v>
      </c>
    </row>
    <row r="251" spans="1:5" x14ac:dyDescent="0.25">
      <c r="A251" s="75" t="s">
        <v>1120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1121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1122</v>
      </c>
      <c r="B253" s="98">
        <v>1</v>
      </c>
      <c r="C253" s="99">
        <v>5</v>
      </c>
      <c r="D253" s="76">
        <v>0.37</v>
      </c>
      <c r="E253" s="77">
        <v>0.38</v>
      </c>
    </row>
    <row r="254" spans="1:5" x14ac:dyDescent="0.25">
      <c r="A254" s="75" t="s">
        <v>1123</v>
      </c>
      <c r="B254" s="98">
        <v>1</v>
      </c>
      <c r="C254" s="99">
        <v>1</v>
      </c>
      <c r="D254" s="76">
        <v>0.38</v>
      </c>
      <c r="E254" s="77">
        <v>0.38</v>
      </c>
    </row>
    <row r="255" spans="1:5" x14ac:dyDescent="0.25">
      <c r="A255" s="75" t="s">
        <v>1124</v>
      </c>
      <c r="B255" s="98">
        <v>1</v>
      </c>
      <c r="C255" s="99">
        <v>3</v>
      </c>
      <c r="D255" s="76">
        <v>0.37</v>
      </c>
      <c r="E255" s="77">
        <v>0.38</v>
      </c>
    </row>
    <row r="256" spans="1:5" x14ac:dyDescent="0.25">
      <c r="A256" s="75" t="s">
        <v>1125</v>
      </c>
      <c r="B256" s="98">
        <v>1</v>
      </c>
      <c r="C256" s="99">
        <v>14</v>
      </c>
      <c r="D256" s="76">
        <v>0.38</v>
      </c>
      <c r="E256" s="77">
        <v>0.38</v>
      </c>
    </row>
    <row r="257" spans="1:5" x14ac:dyDescent="0.25">
      <c r="A257" s="75" t="s">
        <v>1126</v>
      </c>
      <c r="B257" s="98">
        <v>1</v>
      </c>
      <c r="C257" s="99">
        <v>56</v>
      </c>
      <c r="D257" s="76">
        <v>0.38</v>
      </c>
      <c r="E257" s="77">
        <v>0.38</v>
      </c>
    </row>
    <row r="258" spans="1:5" x14ac:dyDescent="0.25">
      <c r="A258" s="75" t="s">
        <v>1127</v>
      </c>
      <c r="B258" s="98">
        <v>1</v>
      </c>
      <c r="C258" s="99">
        <v>23</v>
      </c>
      <c r="D258" s="76">
        <v>0.38</v>
      </c>
      <c r="E258" s="77">
        <v>0.38</v>
      </c>
    </row>
    <row r="259" spans="1:5" x14ac:dyDescent="0.25">
      <c r="A259" s="75" t="s">
        <v>1128</v>
      </c>
      <c r="B259" s="98">
        <v>1</v>
      </c>
      <c r="C259" s="99">
        <v>2</v>
      </c>
      <c r="D259" s="76">
        <v>0.37</v>
      </c>
      <c r="E259" s="77">
        <v>0.37</v>
      </c>
    </row>
    <row r="260" spans="1:5" x14ac:dyDescent="0.25">
      <c r="A260" s="75" t="s">
        <v>1129</v>
      </c>
      <c r="B260" s="98">
        <v>1</v>
      </c>
      <c r="C260" s="99">
        <v>18</v>
      </c>
      <c r="D260" s="76">
        <v>0.37</v>
      </c>
      <c r="E260" s="77">
        <v>0.37</v>
      </c>
    </row>
    <row r="261" spans="1:5" x14ac:dyDescent="0.25">
      <c r="A261" s="75" t="s">
        <v>1130</v>
      </c>
      <c r="B261" s="98">
        <v>1</v>
      </c>
      <c r="C261" s="99">
        <v>4</v>
      </c>
      <c r="D261" s="76">
        <v>0.37</v>
      </c>
      <c r="E261" s="77">
        <v>0.37</v>
      </c>
    </row>
    <row r="262" spans="1:5" x14ac:dyDescent="0.25">
      <c r="A262" s="75" t="s">
        <v>1131</v>
      </c>
      <c r="B262" s="98">
        <v>1</v>
      </c>
      <c r="C262" s="99">
        <v>5</v>
      </c>
      <c r="D262" s="76">
        <v>0.37</v>
      </c>
      <c r="E262" s="77">
        <v>0.37</v>
      </c>
    </row>
    <row r="263" spans="1:5" x14ac:dyDescent="0.25">
      <c r="A263" s="75" t="s">
        <v>1132</v>
      </c>
      <c r="B263" s="98">
        <v>1</v>
      </c>
      <c r="C263" s="99">
        <v>6</v>
      </c>
      <c r="D263" s="76">
        <v>0.37</v>
      </c>
      <c r="E263" s="77">
        <v>0.37</v>
      </c>
    </row>
    <row r="264" spans="1:5" x14ac:dyDescent="0.25">
      <c r="A264" s="75" t="s">
        <v>1133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1134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1135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1136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1137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1138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1139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1140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1141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1142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1143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1144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1145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1146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1147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1148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1149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1150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2025-01-08T14:27:17Z</dcterms:modified>
</cp:coreProperties>
</file>