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30\"/>
    </mc:Choice>
  </mc:AlternateContent>
  <bookViews>
    <workbookView xWindow="0" yWindow="0" windowWidth="28800" windowHeight="12000" tabRatio="769" firstSheet="4" activeTab="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<sst xmlns="http://schemas.openxmlformats.org/spreadsheetml/2006/main" count="3036" uniqueCount="1246">
  <si>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</si>
  <si>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</si>
  <si>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</si>
  <si>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</si>
  <si>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</si>
  <si>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</si>
  <si>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</si>
  <si>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</si>
  <si>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</si>
  <si>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</si>
  <si>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</si>
  <si>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</si>
  <si>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</si>
  <si>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</si>
  <si>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</si>
  <si>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</si>
  <si>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</si>
  <si>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</si>
  <si>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</si>
  <si>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</si>
  <si>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</si>
  <si>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</si>
  <si>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</si>
  <si>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</si>
  <si>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</si>
  <si>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</si>
  <si>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</si>
  <si>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</si>
  <si>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</si>
  <si>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</si>
  <si>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</si>
  <si>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</si>
  <si>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</si>
  <si>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</si>
  <si>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</si>
  <si>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</si>
  <si>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</si>
  <si>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</si>
  <si>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</si>
  <si>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</si>
  <si>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</si>
  <si>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31,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</si>
  <si>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</si>
  <si>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</si>
  <si>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</si>
  <si>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</si>
  <si>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</si>
  <si>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</si>
  <si>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</si>
  <si>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</si>
  <si>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</si>
  <si>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</si>
  <si>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</si>
  <si>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</si>
  <si>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</si>
  <si>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</si>
  <si>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</si>
  <si>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</si>
  <si>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</si>
  <si>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</si>
  <si>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</si>
  <si>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</si>
  <si>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</si>
  <si>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</si>
  <si>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</si>
  <si>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</si>
  <si>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</si>
  <si>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</si>
  <si>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</si>
  <si>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</si>
  <si>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</si>
  <si>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</si>
  <si>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</si>
  <si>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</si>
  <si>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</si>
  <si>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</si>
  <si>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</si>
  <si>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</si>
  <si>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</si>
  <si>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</si>
  <si>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</si>
  <si>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</si>
  <si>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</si>
  <si>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</si>
  <si>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</si>
  <si>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</si>
  <si>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</si>
  <si>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</si>
  <si>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</si>
  <si>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</si>
  <si>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</si>
  <si>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</si>
  <si>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</si>
  <si>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</si>
  <si>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</si>
  <si>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</si>
  <si>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</si>
  <si>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</si>
  <si>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</si>
  <si>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</si>
  <si>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</si>
  <si>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</si>
  <si>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</si>
  <si>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</si>
  <si>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</si>
  <si>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</si>
  <si>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</si>
  <si>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</si>
  <si>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</si>
  <si>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</si>
  <si>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</si>
  <si>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</si>
  <si>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</si>
  <si>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</si>
  <si>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</si>
  <si>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</si>
  <si>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</si>
  <si>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</si>
  <si>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</si>
  <si>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</si>
  <si>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</si>
  <si>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</si>
  <si>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</si>
  <si>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</si>
  <si>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</si>
  <si>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</si>
  <si>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</si>
  <si>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</si>
  <si>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</si>
  <si>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</si>
  <si>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</si>
  <si>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</si>
  <si>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</si>
  <si>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</si>
  <si>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</si>
  <si>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</si>
  <si>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</si>
  <si>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</si>
  <si>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</si>
  <si>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</si>
  <si>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</si>
  <si>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</si>
  <si>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</si>
  <si>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</si>
  <si>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</si>
  <si>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</si>
  <si>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</si>
  <si>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</si>
  <si>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</si>
  <si>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</si>
  <si>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</si>
  <si>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</si>
  <si>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</si>
  <si>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</si>
  <si>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</si>
  <si>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</si>
  <si>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</si>
  <si>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</si>
  <si>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</si>
  <si>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</si>
  <si>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</si>
  <si>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</si>
  <si>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</si>
  <si>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</si>
  <si>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</si>
  <si>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</si>
  <si>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</si>
  <si>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</si>
  <si>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</si>
  <si>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</si>
  <si>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</si>
  <si>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</si>
  <si>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</si>
  <si>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</si>
  <si>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</si>
  <si>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</si>
  <si>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</si>
  <si>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</si>
  <si>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</si>
  <si>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</si>
  <si>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</si>
  <si>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</si>
  <si>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</si>
  <si>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</si>
  <si>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</si>
  <si>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</si>
  <si>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</si>
  <si>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</si>
  <si>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</si>
  <si>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</si>
  <si>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</si>
  <si>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</si>
  <si>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</si>
  <si>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</si>
  <si>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</si>
  <si>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</si>
  <si>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</si>
  <si>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</si>
  <si>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</si>
  <si>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</si>
  <si>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</si>
  <si>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</si>
  <si>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</si>
  <si>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</si>
  <si>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</si>
  <si>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</si>
  <si>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</si>
  <si>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</si>
  <si>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</si>
  <si>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</si>
  <si>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</si>
  <si>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</si>
  <si>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</si>
  <si>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</si>
  <si>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</si>
  <si>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</si>
  <si>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</si>
  <si>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</si>
  <si>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</si>
  <si>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</si>
  <si>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</si>
  <si>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</si>
  <si>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</si>
  <si>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</si>
  <si>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</si>
  <si>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</si>
  <si>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</si>
  <si>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</si>
  <si>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</si>
  <si>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</si>
  <si>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</si>
  <si>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</si>
  <si>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</si>
  <si>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</si>
  <si>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</si>
  <si>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</si>
  <si>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</si>
  <si>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</si>
  <si>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</si>
  <si>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</si>
  <si>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</si>
  <si>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</si>
  <si>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</si>
  <si>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</si>
  <si>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</si>
  <si>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</si>
  <si>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</si>
  <si>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</si>
  <si>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</si>
  <si>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</si>
  <si>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</si>
  <si>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</si>
  <si>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</si>
  <si>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</si>
  <si>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</si>
  <si>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</si>
  <si>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</si>
  <si>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</si>
  <si>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</si>
  <si>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</si>
  <si>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</si>
  <si>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</si>
  <si>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</si>
  <si>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</si>
  <si>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</si>
  <si>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</si>
  <si>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</si>
  <si>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</si>
  <si>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</si>
  <si>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</si>
  <si>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</si>
  <si>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</si>
  <si>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</si>
  <si>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</si>
  <si>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</si>
  <si>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</si>
  <si>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</si>
  <si>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</si>
  <si>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</si>
  <si>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</si>
  <si>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</si>
  <si>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</si>
  <si>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</si>
  <si>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</si>
  <si>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</si>
  <si>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</si>
  <si>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</si>
  <si>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</si>
  <si>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</si>
  <si>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</si>
  <si>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</si>
  <si>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</si>
  <si>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</si>
  <si>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</si>
  <si>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</si>
  <si>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</si>
  <si>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</si>
  <si>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</si>
  <si>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</si>
  <si>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</si>
  <si>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</si>
  <si>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</si>
  <si>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</si>
  <si>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</si>
  <si>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</si>
  <si>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</si>
  <si>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</si>
  <si>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</si>
  <si>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</si>
  <si>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</si>
  <si>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</si>
  <si>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</si>
  <si>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</si>
  <si>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</si>
  <si>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</si>
  <si>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</si>
  <si>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</si>
  <si>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</si>
  <si>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</si>
  <si>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</si>
  <si>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</si>
  <si>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</si>
  <si>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</si>
  <si>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</si>
  <si>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</si>
  <si>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</si>
  <si>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</si>
  <si>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</si>
  <si>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</si>
  <si>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</si>
  <si>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</si>
  <si>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</si>
  <si>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</si>
  <si>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</si>
  <si>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</si>
  <si>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</si>
  <si>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</si>
  <si>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</si>
  <si>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</si>
  <si>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</si>
  <si>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</si>
  <si>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</si>
  <si>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</si>
  <si>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</si>
  <si>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</si>
  <si>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</si>
  <si>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</si>
  <si>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</si>
  <si>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</si>
  <si>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</si>
  <si>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</si>
  <si>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</si>
  <si>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</si>
  <si>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</si>
  <si>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</si>
  <si>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</si>
  <si>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</si>
  <si>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</si>
  <si>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</si>
  <si>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</si>
  <si>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</si>
  <si>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</si>
  <si>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</si>
  <si>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</si>
  <si>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</si>
  <si>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</si>
  <si>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</si>
  <si>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</si>
  <si>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</si>
  <si>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</si>
  <si>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</si>
  <si>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</si>
  <si>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</si>
  <si>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</si>
  <si>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</si>
  <si>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</si>
  <si>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</si>
  <si>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</si>
  <si>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</si>
  <si>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</si>
  <si>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</si>
  <si>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</si>
  <si>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</si>
  <si>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</si>
  <si>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</si>
  <si>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</si>
  <si>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</si>
  <si>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</si>
  <si>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</si>
  <si>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</si>
  <si>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</si>
  <si>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</si>
  <si>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</si>
  <si>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</si>
  <si>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</si>
  <si>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</si>
  <si>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</si>
  <si>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</si>
  <si>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</si>
  <si>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</si>
  <si>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</si>
  <si>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</si>
  <si>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</si>
  <si>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</si>
  <si>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</si>
  <si>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</si>
  <si>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</si>
  <si>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</si>
  <si>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</si>
  <si>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</si>
  <si>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</si>
  <si>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</si>
  <si>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</si>
  <si>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</si>
  <si>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</si>
  <si>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</si>
  <si>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</si>
  <si>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</si>
  <si>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</si>
  <si>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</si>
  <si>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</si>
  <si>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</si>
  <si>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</si>
  <si>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</si>
  <si>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</si>
  <si>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</si>
  <si>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</si>
  <si>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</si>
  <si>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</si>
  <si>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</si>
  <si>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</si>
  <si>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</si>
  <si>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</si>
  <si>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</si>
  <si>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</si>
  <si>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</si>
  <si>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</si>
  <si>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</si>
  <si>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</si>
  <si>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</si>
  <si>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</si>
  <si>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</si>
  <si>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</si>
  <si>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</si>
  <si>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</si>
  <si>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</si>
  <si>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</si>
  <si>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</si>
  <si>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</si>
  <si>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</si>
  <si>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</si>
  <si>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</si>
  <si>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</si>
  <si>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</si>
  <si>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</si>
  <si>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</si>
  <si>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</si>
  <si>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</si>
  <si>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</si>
  <si>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</si>
  <si>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</si>
  <si>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</si>
  <si>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</si>
  <si>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</si>
  <si>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</si>
  <si>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</si>
  <si>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</si>
  <si>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</si>
  <si>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</si>
  <si>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</si>
  <si>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</si>
  <si>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</si>
  <si>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</si>
  <si>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</si>
  <si>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</si>
  <si>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</si>
  <si>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</si>
  <si>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</si>
  <si>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</si>
  <si>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</si>
  <si>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</si>
  <si>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</si>
  <si>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</si>
  <si>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</si>
  <si>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</si>
  <si>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</si>
  <si>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</si>
  <si>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</si>
  <si>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</si>
  <si>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</si>
  <si>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</si>
  <si>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</si>
  <si>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</si>
  <si>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</si>
  <si>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</si>
  <si>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</si>
  <si>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</si>
  <si>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</si>
  <si>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</si>
  <si>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</si>
  <si>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</si>
  <si>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</si>
  <si>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</si>
  <si>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</si>
  <si>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</si>
  <si>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</si>
  <si>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</si>
  <si>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</si>
  <si>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</si>
  <si>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</si>
  <si>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</si>
  <si>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</si>
  <si>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</si>
  <si>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</si>
  <si>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</si>
  <si>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</si>
  <si>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</si>
  <si>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</si>
  <si>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</si>
  <si>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</si>
  <si>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</si>
  <si>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</si>
  <si>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</si>
  <si>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</si>
  <si>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</si>
  <si>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</si>
  <si>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</si>
  <si>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</si>
  <si>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</si>
  <si>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</si>
  <si>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</si>
  <si>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</si>
  <si>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</si>
  <si>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</si>
  <si>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</si>
  <si>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</si>
  <si>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</si>
  <si>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</si>
  <si>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</si>
  <si>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</si>
  <si>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</si>
  <si>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</si>
  <si>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</si>
  <si>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</si>
  <si>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</si>
  <si>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</si>
  <si>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</si>
  <si>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</si>
  <si>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</si>
  <si>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</si>
  <si>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</si>
  <si>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</si>
  <si>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</si>
  <si>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</si>
  <si>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</si>
  <si>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</si>
  <si>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</si>
  <si>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</si>
  <si>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</si>
  <si>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</si>
  <si>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</si>
  <si>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</si>
  <si>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</si>
  <si>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</si>
  <si>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</si>
  <si>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</si>
  <si>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</si>
  <si>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</si>
  <si>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</si>
  <si>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</si>
  <si>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</si>
  <si>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</si>
  <si>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</si>
  <si>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</si>
  <si>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</si>
  <si>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</si>
  <si>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</si>
  <si>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</si>
  <si>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</si>
  <si>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</si>
  <si>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</si>
  <si>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</si>
  <si>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</si>
  <si>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</si>
  <si>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</si>
  <si>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</si>
  <si>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</si>
  <si>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</si>
  <si>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</si>
  <si>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</si>
  <si>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</si>
  <si>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</si>
  <si>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</si>
  <si>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</si>
  <si>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</si>
  <si>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</si>
  <si>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</si>
  <si>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</si>
  <si>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</si>
  <si>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</si>
  <si>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</si>
  <si>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</si>
  <si>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</si>
  <si>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</si>
  <si>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</si>
  <si>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</si>
  <si>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</si>
  <si>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</si>
  <si>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</si>
  <si>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</si>
  <si>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</si>
  <si>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</si>
  <si>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</si>
  <si>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</si>
  <si>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</si>
  <si>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</si>
  <si>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</si>
  <si>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</si>
  <si>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</si>
  <si>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</si>
  <si>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</si>
  <si>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</si>
  <si>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</si>
  <si>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</si>
  <si>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</si>
  <si>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</si>
  <si>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</si>
  <si>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</si>
  <si>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</si>
  <si>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</si>
  <si>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</si>
  <si>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</si>
  <si>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</si>
  <si>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</si>
  <si>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</si>
  <si>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</si>
  <si>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</si>
  <si>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</si>
  <si>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</si>
  <si>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</si>
  <si>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</si>
  <si>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</si>
  <si>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</si>
  <si>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</si>
  <si>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</si>
  <si>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</si>
  <si>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</si>
  <si>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</si>
  <si>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</si>
  <si>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</si>
  <si>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</si>
  <si>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</si>
  <si>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</si>
  <si>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</si>
  <si>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</si>
  <si>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</si>
  <si>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</si>
  <si>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</si>
  <si>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</si>
  <si>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</si>
  <si>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</si>
  <si>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</si>
  <si>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</si>
  <si>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</si>
  <si>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</si>
  <si>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</si>
  <si>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</si>
  <si>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</si>
  <si>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</si>
  <si>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</si>
  <si>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</si>
  <si>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</si>
  <si>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</si>
  <si>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</si>
  <si>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</si>
  <si>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</si>
  <si>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</si>
  <si>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</si>
  <si>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</si>
  <si>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</si>
  <si>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</si>
  <si>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</si>
  <si>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</si>
  <si>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</si>
  <si>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</si>
  <si>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</si>
  <si>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</si>
  <si>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</si>
  <si>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</si>
  <si>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</si>
  <si>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</si>
  <si>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</si>
  <si>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</si>
  <si>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</si>
  <si>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</si>
  <si>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</si>
  <si>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</si>
  <si>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</si>
  <si>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</si>
  <si>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</si>
  <si>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</si>
  <si>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</si>
  <si>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</si>
  <si>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</si>
  <si>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</si>
  <si>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</si>
  <si>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</si>
  <si>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</si>
  <si>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</si>
  <si>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</si>
  <si>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</si>
  <si>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</si>
  <si>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</si>
  <si>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</si>
  <si>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</si>
  <si>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</si>
  <si>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</si>
  <si>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</si>
  <si>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</si>
  <si>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</si>
  <si>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</si>
  <si>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</si>
  <si>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</si>
  <si>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</si>
  <si>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</si>
  <si>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</si>
  <si>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</si>
  <si>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</si>
  <si>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</si>
  <si>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</si>
  <si>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</si>
  <si>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</si>
  <si>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</si>
  <si>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</si>
  <si>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</si>
  <si>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</si>
  <si>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</si>
  <si>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</si>
  <si>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</si>
  <si>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</si>
  <si>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</si>
  <si>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</si>
  <si>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</si>
  <si>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</si>
  <si>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</si>
  <si>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</si>
  <si>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</si>
  <si>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</si>
  <si>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</si>
  <si>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</si>
  <si>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</si>
  <si>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</si>
  <si>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</si>
  <si>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</si>
  <si>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</si>
  <si>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</si>
  <si>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</si>
  <si>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</si>
  <si>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</si>
  <si>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</si>
  <si>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</si>
  <si>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</si>
  <si>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</si>
  <si>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</si>
  <si>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</si>
  <si>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</si>
  <si>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</si>
  <si>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</si>
  <si>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</si>
  <si>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</si>
  <si>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</si>
  <si>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</si>
  <si>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</si>
  <si>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</si>
  <si>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</si>
  <si>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</si>
  <si>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</si>
  <si>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</si>
  <si>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</si>
  <si>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</si>
  <si>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</si>
  <si>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</si>
  <si>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</si>
  <si>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</si>
  <si>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</si>
  <si>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</si>
  <si>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</si>
  <si>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</si>
  <si>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</si>
  <si>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</si>
  <si>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</si>
  <si>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</si>
  <si>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</si>
  <si>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</si>
  <si>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</si>
  <si>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</si>
  <si>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</si>
  <si>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</si>
  <si>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</si>
  <si>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</si>
  <si>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</si>
  <si>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</si>
  <si>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</si>
  <si>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</si>
  <si>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</si>
  <si>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</si>
  <si>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</si>
  <si>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</si>
  <si>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</si>
  <si>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</si>
  <si>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</si>
  <si>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</si>
  <si>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</si>
  <si>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</si>
  <si>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</si>
  <si>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</si>
  <si>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</si>
  <si>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</si>
  <si>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</si>
  <si>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</si>
  <si>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</si>
  <si>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</si>
  <si>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</si>
  <si>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</si>
  <si>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</si>
  <si>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</si>
  <si>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</si>
  <si>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</si>
  <si>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</si>
  <si>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</si>
  <si>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</si>
  <si>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</si>
  <si>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</si>
  <si>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</si>
  <si>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</si>
  <si>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</si>
  <si>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</si>
  <si>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</si>
  <si>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</si>
  <si>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</si>
  <si>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</si>
  <si>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</si>
  <si>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</si>
  <si>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</si>
  <si>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</si>
  <si>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</si>
  <si>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</si>
  <si>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</si>
  <si>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</si>
  <si>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</si>
  <si>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</si>
  <si>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</si>
  <si>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</si>
  <si>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</si>
  <si>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</si>
  <si>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</si>
  <si>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</si>
  <si>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</si>
  <si>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</si>
  <si>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</si>
  <si>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</si>
  <si>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</si>
  <si>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</si>
  <si>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</si>
  <si>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</si>
  <si>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</si>
  <si>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</si>
  <si>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</si>
  <si>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</si>
  <si>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</si>
  <si>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</si>
  <si>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</si>
  <si>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</si>
  <si>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</si>
  <si>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</si>
  <si>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</si>
  <si>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</si>
  <si>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</si>
  <si>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</si>
  <si>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</si>
  <si>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</si>
  <si>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</si>
  <si>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</si>
  <si>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</si>
  <si>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</si>
  <si>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</si>
  <si>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</si>
  <si>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</si>
  <si>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</si>
  <si>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</si>
  <si>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</si>
  <si>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</si>
  <si>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</si>
  <si>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</si>
  <si>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</si>
  <si>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</si>
  <si>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</si>
  <si>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</si>
  <si>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</si>
  <si>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</si>
  <si>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</si>
  <si>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</si>
  <si>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</si>
  <si>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</si>
  <si>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</si>
  <si>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</si>
  <si>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</si>
  <si>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</si>
  <si>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</si>
  <si>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</si>
  <si>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</si>
  <si>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</si>
  <si>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</si>
  <si>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</si>
  <si>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SXM</t>
  </si>
  <si>
    <t>SEG - SXF</t>
  </si>
  <si>
    <t>SEG - FIU</t>
  </si>
  <si>
    <t>SEG - FXT</t>
  </si>
  <si>
    <t>SCG - SEG</t>
  </si>
  <si>
    <t>SEG - FIC</t>
  </si>
  <si>
    <t>SCF - SEG</t>
  </si>
  <si>
    <t>SEG - FZN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</si>
  <si>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</si>
  <si>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</si>
  <si>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</si>
  <si>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</si>
  <si>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</si>
  <si>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</si>
  <si>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</si>
  <si>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</si>
  <si>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</si>
  <si>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</si>
  <si>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</si>
  <si>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</si>
  <si>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</si>
  <si>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</si>
  <si>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</si>
  <si>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</si>
  <si>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</si>
  <si>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</si>
  <si>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</si>
  <si>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SCG - FXN</t>
  </si>
  <si>
    <t>SEG - SXG</t>
  </si>
  <si>
    <t>SCF - SXB</t>
  </si>
  <si>
    <t>SXY - FWP</t>
  </si>
  <si>
    <t>SXK - FRY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</si>
  <si>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</si>
  <si>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</si>
  <si>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</si>
  <si>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</si>
  <si>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</si>
  <si>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</si>
  <si>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</si>
  <si>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SEG - FZB</t>
  </si>
  <si>
    <t>SXD - FWP</t>
  </si>
  <si>
    <t>SXR - FRW</t>
  </si>
  <si>
    <t>SXD - FVE</t>
  </si>
  <si>
    <t>SCG - SXK</t>
  </si>
  <si>
    <t>FRJ - FWP</t>
  </si>
  <si>
    <t>SXW - FLF</t>
  </si>
  <si>
    <t>SXG - FRY</t>
  </si>
  <si>
    <t>SXM - FZB</t>
  </si>
  <si>
    <t>SXF - FZB</t>
  </si>
  <si>
    <t>FVE - FWP</t>
  </si>
  <si>
    <t>SXH - FSH</t>
  </si>
  <si>
    <t>SXG - FMF</t>
  </si>
  <si>
    <t>SXA - FFV</t>
  </si>
  <si>
    <t>SEG - SXK</t>
  </si>
  <si>
    <t>SCF - SXK</t>
  </si>
  <si>
    <t>SCG - SXG</t>
  </si>
  <si>
    <t>FVE - FSU</t>
  </si>
  <si>
    <t>FCQ - FSU</t>
  </si>
  <si>
    <t>FCQ - FMO</t>
  </si>
  <si>
    <t>SXB - FRY</t>
  </si>
  <si>
    <t>SXU - FMA</t>
  </si>
  <si>
    <t>SXK - FCB</t>
  </si>
  <si>
    <t>SXY - FAX</t>
  </si>
  <si>
    <t>SCF - FZB</t>
  </si>
  <si>
    <t>SXD - FRJ</t>
  </si>
  <si>
    <t>SCG - FZB</t>
  </si>
  <si>
    <t>FVE - FRJ</t>
  </si>
  <si>
    <t>FCQ - FVE</t>
  </si>
  <si>
    <t>SXK - FNS</t>
  </si>
  <si>
    <t>FAX - FWP</t>
  </si>
  <si>
    <t>SXB - FMF</t>
  </si>
  <si>
    <t>SXY - FMO</t>
  </si>
  <si>
    <t>SXD - FAX</t>
  </si>
  <si>
    <t>SXM - SXK</t>
  </si>
  <si>
    <t>SXF - SXK</t>
  </si>
  <si>
    <t>SXU - FUE</t>
  </si>
  <si>
    <t>FVM - FWP</t>
  </si>
  <si>
    <t>FSU - FWP</t>
  </si>
  <si>
    <t>SXB - FLF</t>
  </si>
  <si>
    <t>SXF - FRY</t>
  </si>
  <si>
    <t>FMO - FSU</t>
  </si>
  <si>
    <t>SXG - FLF</t>
  </si>
  <si>
    <t>SCF - FRY</t>
  </si>
  <si>
    <t>SEG - FRY</t>
  </si>
  <si>
    <t>SXG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</si>
  <si>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</si>
  <si>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</si>
  <si>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</si>
  <si>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</si>
  <si>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</si>
  <si>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</si>
  <si>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</si>
  <si>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SXD - FMO</t>
  </si>
  <si>
    <t>SXB - FCB</t>
  </si>
  <si>
    <t>SXG - FBN</t>
  </si>
  <si>
    <t>SXM - SXW</t>
  </si>
  <si>
    <t>SXM - SXD</t>
  </si>
  <si>
    <t>SXD - FVM</t>
  </si>
  <si>
    <t>SXM - FLF</t>
  </si>
  <si>
    <t>SXM - FRY</t>
  </si>
  <si>
    <t>SXU - FTL</t>
  </si>
  <si>
    <t>FCQ - FRJ</t>
  </si>
  <si>
    <t>SXY - FOU</t>
  </si>
  <si>
    <t>SXU - FHO</t>
  </si>
  <si>
    <t>SXG - FNS</t>
  </si>
  <si>
    <t>SXF - SXD</t>
  </si>
  <si>
    <t>FOU - FWP</t>
  </si>
  <si>
    <t>FCB - FRY</t>
  </si>
  <si>
    <t>SXF - FLF</t>
  </si>
  <si>
    <t>SXF - FMF</t>
  </si>
  <si>
    <t>SXM - FBN</t>
  </si>
  <si>
    <t>SEG - FBO</t>
  </si>
  <si>
    <t>SXG - FBO</t>
  </si>
  <si>
    <t>SEG - SXW</t>
  </si>
  <si>
    <t>FCQ - FOU</t>
  </si>
  <si>
    <t>SCF - FLF</t>
  </si>
  <si>
    <t>SXW - FPW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</si>
  <si>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</si>
  <si>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</si>
  <si>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</si>
  <si>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</si>
  <si>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</si>
  <si>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</si>
  <si>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</si>
  <si>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</si>
  <si>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</si>
  <si>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</si>
  <si>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</si>
  <si>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SXM - FMF</t>
  </si>
  <si>
    <t>SEG - FCB</t>
  </si>
  <si>
    <t>SXB - FBN</t>
  </si>
  <si>
    <t>SXM - FBO</t>
  </si>
  <si>
    <t>SXK - FBO</t>
  </si>
  <si>
    <t>FVM - FRJ</t>
  </si>
  <si>
    <t>FSU - FVM</t>
  </si>
  <si>
    <t>FMO - FWP</t>
  </si>
  <si>
    <t>FEB - FRP</t>
  </si>
  <si>
    <t>SXT - FIR</t>
  </si>
  <si>
    <t>SCF - FMF</t>
  </si>
  <si>
    <t>SXB - FGN</t>
  </si>
  <si>
    <t>SXF - FCN</t>
  </si>
  <si>
    <t>SXF - FBN</t>
  </si>
  <si>
    <t>SCF - FBO</t>
  </si>
  <si>
    <t>SXB - FBO</t>
  </si>
  <si>
    <t>SCG - SXU</t>
  </si>
  <si>
    <t>SCF - SXU</t>
  </si>
  <si>
    <t>SCG - SXD</t>
  </si>
  <si>
    <t>SCG - FLF</t>
  </si>
  <si>
    <t>SCG - FCB</t>
  </si>
  <si>
    <t>SCF - FBN</t>
  </si>
  <si>
    <t>SXF - FBO</t>
  </si>
  <si>
    <t>SXF - SXW</t>
  </si>
  <si>
    <t>FAX - FVE</t>
  </si>
  <si>
    <t>SEG - FMF</t>
  </si>
  <si>
    <t>SXG - FGN</t>
  </si>
  <si>
    <t>SXF - FCB</t>
  </si>
  <si>
    <t>SCF - SXY</t>
  </si>
  <si>
    <t>SEG - SXU</t>
  </si>
  <si>
    <t>SEG - SXR</t>
  </si>
  <si>
    <t>SCG - SXR</t>
  </si>
  <si>
    <t>FMO - FRJ</t>
  </si>
  <si>
    <t>FMO - FOU</t>
  </si>
  <si>
    <t>FAX - FCQ</t>
  </si>
  <si>
    <t>SXK - FTD</t>
  </si>
  <si>
    <t>SEG - FMI</t>
  </si>
  <si>
    <t>SXK - FQB</t>
  </si>
  <si>
    <t>SCF - FGN</t>
  </si>
  <si>
    <t>SCG - SXW</t>
  </si>
  <si>
    <t>SXM - SXU</t>
  </si>
  <si>
    <t>SXF - SXU</t>
  </si>
  <si>
    <t>SXM - SXR</t>
  </si>
  <si>
    <t>FAX - FRJ</t>
  </si>
  <si>
    <t>SXH - FOP</t>
  </si>
  <si>
    <t>SXM - FMI</t>
  </si>
  <si>
    <t>SXF - FMI</t>
  </si>
  <si>
    <t>SCG - FMF</t>
  </si>
  <si>
    <t>SCF - FCB</t>
  </si>
  <si>
    <t>SXM - FCB</t>
  </si>
  <si>
    <t>SCF - FEG</t>
  </si>
  <si>
    <t>SCF - SXR</t>
  </si>
  <si>
    <t>SCG - FMI</t>
  </si>
  <si>
    <t>SXB - FQB</t>
  </si>
  <si>
    <t>SCG - FGN</t>
  </si>
  <si>
    <t>SCG - FCN</t>
  </si>
  <si>
    <t>SCF - FNS</t>
  </si>
  <si>
    <t>SEG - FNS</t>
  </si>
  <si>
    <t>SXM - FEG</t>
  </si>
  <si>
    <t>SXF - FEG</t>
  </si>
  <si>
    <t>SCF - FRJ</t>
  </si>
  <si>
    <t>SCF - FMI</t>
  </si>
  <si>
    <t>SXG - FQB</t>
  </si>
  <si>
    <t>SCF - FCN</t>
  </si>
  <si>
    <t>SCG - FNS</t>
  </si>
  <si>
    <t>SXF - FNS</t>
  </si>
  <si>
    <t>FOU - FVM</t>
  </si>
  <si>
    <t>FSU - FOU</t>
  </si>
  <si>
    <t>SEG - FCN</t>
  </si>
  <si>
    <t>SEG - FRQ</t>
  </si>
  <si>
    <t>SEG - FXE</t>
  </si>
  <si>
    <t>FMO - FVM</t>
  </si>
  <si>
    <t>FCQ - FVM</t>
  </si>
  <si>
    <t>SCG - FBO</t>
  </si>
  <si>
    <t>SXM - FRQ</t>
  </si>
  <si>
    <t>SXF - FRQ</t>
  </si>
  <si>
    <t>SCG - FXE</t>
  </si>
  <si>
    <t>SXM - SXY</t>
  </si>
  <si>
    <t>SXF - SXY</t>
  </si>
  <si>
    <t>FVE - FOU</t>
  </si>
  <si>
    <t>FAX - FMO</t>
  </si>
  <si>
    <t>SCF - FNN</t>
  </si>
  <si>
    <t>SXM - FCN</t>
  </si>
  <si>
    <t>SXM - FNS</t>
  </si>
  <si>
    <t>SXF - SXR</t>
  </si>
  <si>
    <t>SXM - FTK</t>
  </si>
  <si>
    <t>SXG - FTD</t>
  </si>
  <si>
    <t>SXW - FIF</t>
  </si>
  <si>
    <t>SXH - FGI</t>
  </si>
  <si>
    <t>SCF - FRQ</t>
  </si>
  <si>
    <t>SXM - FXE</t>
  </si>
  <si>
    <t>SXF - FXE</t>
  </si>
  <si>
    <t>SCF - FXE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</si>
  <si>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</si>
  <si>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</si>
  <si>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</si>
  <si>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</si>
  <si>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</si>
  <si>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</si>
  <si>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</si>
  <si>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</si>
  <si>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</si>
  <si>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</si>
  <si>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</si>
  <si>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</si>
  <si>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</si>
  <si>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</si>
  <si>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</si>
  <si>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</si>
  <si>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</si>
  <si>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</si>
  <si>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31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</si>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</sst>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133" zoomScale="80" zoomScaleNormal="60" zoomScaleSheetLayoutView="80" workbookViewId="0">
      <selection activeCell="C152" sqref="C15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31,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0.12279153507759284</v>
      </c>
      <c r="D5" s="40">
        <v>0.12226457795540971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0.15716427399002481</v>
      </c>
      <c r="D6" s="45">
        <v>0.15681210068265419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0.26593368408334778</v>
      </c>
      <c r="D7" s="50">
        <v>0.26590217407591171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5.5313388656956862E-2</v>
      </c>
      <c r="D8" s="50">
        <v>5.4980361539376556E-2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0.16244193127330911</v>
      </c>
      <c r="D9" s="50">
        <v>0.16187151027012822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9.5281468366053723E-2</v>
      </c>
      <c r="D10" s="50">
        <v>9.499515076526599E-2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0.12356086085228016</v>
      </c>
      <c r="D11" s="50">
        <v>0.12305350629297625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0.10124739100506529</v>
      </c>
      <c r="D12" s="50">
        <v>0.10095125639201524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0.19558570597798336</v>
      </c>
      <c r="D13" s="50">
        <v>0.19560527413602163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0.13614986424390241</v>
      </c>
      <c r="D14" s="50">
        <v>0.13563385272871897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9.6043594435945151E-2</v>
      </c>
      <c r="D15" s="50">
        <v>9.5762105837443129E-2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0.118680103407391</v>
      </c>
      <c r="D16" s="50">
        <v>0.11869533959036543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7.0473591820074497E-2</v>
      </c>
      <c r="D17" s="50">
        <v>7.0476528289939416E-2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9.4472737074571433E-2</v>
      </c>
      <c r="D18" s="50">
        <v>9.3656322596620309E-2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0.11300709229360241</v>
      </c>
      <c r="D19" s="50">
        <v>0.11252081642304353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0.1334487353184145</v>
      </c>
      <c r="D20" s="50">
        <v>0.13303250732326222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0.10527228033914295</v>
      </c>
      <c r="D21" s="50">
        <v>0.10528632477708862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0.15110738655774508</v>
      </c>
      <c r="D22" s="50">
        <v>0.15064761538944332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6.6721747703022416E-2</v>
      </c>
      <c r="D23" s="50">
        <v>6.6721329434156124E-2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0.10972614909396475</v>
      </c>
      <c r="D24" s="50">
        <v>0.10936038508565141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0.14106150901659067</v>
      </c>
      <c r="D25" s="50">
        <v>0.14151310366481823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0.11257487550031607</v>
      </c>
      <c r="D26" s="50">
        <v>0.11224630235116161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9.369112151641168E-2</v>
      </c>
      <c r="D27" s="50">
        <v>9.3097753831091867E-2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0.10425671825815619</v>
      </c>
      <c r="D28" s="50">
        <v>0.10407740660902143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0.17962265579381501</v>
      </c>
      <c r="D29" s="50">
        <v>0.17890302880642472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0.16011989388619668</v>
      </c>
      <c r="D30" s="50">
        <v>0.16013818559868437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7.7404892189045726E-2</v>
      </c>
      <c r="D31" s="50">
        <v>7.7250391329122953E-2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0.12238788067858059</v>
      </c>
      <c r="D32" s="50">
        <v>0.12214359336967529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9.8022591024059011E-2</v>
      </c>
      <c r="D33" s="50">
        <v>9.8002263994726876E-2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7.1282722729595224E-2</v>
      </c>
      <c r="D34" s="50">
        <v>7.1056965476168715E-2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8.7003514036768925E-2</v>
      </c>
      <c r="D35" s="50">
        <v>8.6646346719666131E-2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0.11154682441543691</v>
      </c>
      <c r="D36" s="50">
        <v>0.11120062032255049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0.15862119123792698</v>
      </c>
      <c r="D37" s="50">
        <v>0.15863791033552541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8.4469229731836432E-2</v>
      </c>
      <c r="D38" s="50">
        <v>8.4163977759615427E-2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0.13851466044946653</v>
      </c>
      <c r="D39" s="50">
        <v>0.13852172286110639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0.30812028275259695</v>
      </c>
      <c r="D40" s="50">
        <v>0.30708998615572963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0.19053520417525585</v>
      </c>
      <c r="D41" s="50">
        <v>0.18974530465345787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9.8098253939341892E-2</v>
      </c>
      <c r="D42" s="50">
        <v>9.7778464117019182E-2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7.6557266732575596E-2</v>
      </c>
      <c r="D43" s="50">
        <v>7.6344948911288429E-2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0.12104766715598783</v>
      </c>
      <c r="D44" s="50">
        <v>0.12071196320443181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8.5411504189959991E-2</v>
      </c>
      <c r="D45" s="50">
        <v>8.5016594756477756E-2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6.1921825039871689E-2</v>
      </c>
      <c r="D46" s="50">
        <v>6.1800949011503965E-2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9.7907002000220594E-2</v>
      </c>
      <c r="D47" s="50">
        <v>9.7715880218142037E-2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0.23181035129726857</v>
      </c>
      <c r="D48" s="50">
        <v>0.23209848785065712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0.23172839290740146</v>
      </c>
      <c r="D49" s="50">
        <v>0.23209943393418508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0.23253312713912985</v>
      </c>
      <c r="D50" s="50">
        <v>0.23280835151955132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0.17269604189721321</v>
      </c>
      <c r="D51" s="50">
        <v>0.17271992253928747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0.16380086688889547</v>
      </c>
      <c r="D52" s="50">
        <v>0.16324530120679845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9.6213112160250608E-2</v>
      </c>
      <c r="D53" s="50">
        <v>9.6315354276188189E-2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6.5811003084308761E-2</v>
      </c>
      <c r="D54" s="50">
        <v>6.5335212268772674E-2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0.10904321029999617</v>
      </c>
      <c r="D55" s="50">
        <v>0.10870777816718488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6.6875234301682393E-2</v>
      </c>
      <c r="D56" s="50">
        <v>6.66708133337508E-2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7.081438374282617E-2</v>
      </c>
      <c r="D57" s="50">
        <v>7.0627691652442426E-2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0.12602182101578169</v>
      </c>
      <c r="D58" s="50">
        <v>0.12559551736973712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0.11257536970546889</v>
      </c>
      <c r="D59" s="50">
        <v>0.11210535983380562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0.11531491401863804</v>
      </c>
      <c r="D60" s="50">
        <v>0.11532461740975286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0.19492976894147276</v>
      </c>
      <c r="D61" s="58">
        <v>0.19428369660723344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9.9851021904645162E-2</v>
      </c>
      <c r="D62" s="58">
        <v>9.9866406154229245E-2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8.4335045541142212E-2</v>
      </c>
      <c r="D63" s="58">
        <v>8.4151916483411943E-2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6.0443154937868095E-2</v>
      </c>
      <c r="D64" s="58">
        <v>6.0093154061180459E-2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0.20490614004841984</v>
      </c>
      <c r="D65" s="58">
        <v>0.2044970494225925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0.13164064046412655</v>
      </c>
      <c r="D66" s="58">
        <v>0.13110212591884332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0.14266603811784076</v>
      </c>
      <c r="D67" s="50">
        <v>0.14263064404712886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0.25807452426667332</v>
      </c>
      <c r="D68" s="50">
        <v>0.25689345399113717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0.12601688283883886</v>
      </c>
      <c r="D69" s="50">
        <v>0.12572184971821987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0.1728008607414675</v>
      </c>
      <c r="D70" s="50">
        <v>0.17239901237842484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7.1319391364579834E-2</v>
      </c>
      <c r="D71" s="50">
        <v>7.1747554565784605E-2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0.11276585902450822</v>
      </c>
      <c r="D72" s="50">
        <v>0.11344284448754624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3.5580064180603423E-2</v>
      </c>
      <c r="D73" s="50">
        <v>3.5529296695325847E-2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0.1108849834999146</v>
      </c>
      <c r="D74" s="50">
        <v>0.1105739617931643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5.4161761630084806E-2</v>
      </c>
      <c r="D75" s="50">
        <v>5.4077185894592927E-2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6.756598186921442E-2</v>
      </c>
      <c r="D76" s="50">
        <v>6.7524912450585034E-2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0.10683119752617927</v>
      </c>
      <c r="D77" s="50">
        <v>0.10676626107365535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8.8893484271000536E-2</v>
      </c>
      <c r="D78" s="50">
        <v>8.8578483480036802E-2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0.14055293972235711</v>
      </c>
      <c r="D79" s="50">
        <v>0.1400548797402571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0.17490952887809227</v>
      </c>
      <c r="D80" s="50">
        <v>0.17487529895333609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6.6335404259313308E-2</v>
      </c>
      <c r="D81" s="50">
        <v>6.5723339580503665E-2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0.19609598582905446</v>
      </c>
      <c r="D82" s="50">
        <v>0.19544801754750496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8.8335408331838505E-2</v>
      </c>
      <c r="D83" s="50">
        <v>8.8055910675112176E-2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6.5232955450406235E-2</v>
      </c>
      <c r="D84" s="50">
        <v>6.5042993281168304E-2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0.18230481514750027</v>
      </c>
      <c r="D85" s="50">
        <v>0.18175898217859138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5.7485777415803907E-2</v>
      </c>
      <c r="D86" s="50">
        <v>5.7208689352588195E-2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0.12698606335808468</v>
      </c>
      <c r="D87" s="50">
        <v>0.12667825818421069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0.18310286958468455</v>
      </c>
      <c r="D88" s="50">
        <v>0.18311835067179794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0.16215316152090692</v>
      </c>
      <c r="D89" s="50">
        <v>0.16150732431760678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0.127783167334446</v>
      </c>
      <c r="D90" s="50">
        <v>0.12678165337866915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8.2272445157608481E-2</v>
      </c>
      <c r="D91" s="50">
        <v>8.206357179562207E-2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0.13970408431465334</v>
      </c>
      <c r="D92" s="50">
        <v>0.13972091428618028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7.6596451625133136E-2</v>
      </c>
      <c r="D93" s="50">
        <v>7.6275090413955582E-2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0.1882840345988312</v>
      </c>
      <c r="D94" s="50">
        <v>0.18773745866058689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6.6046939101081739E-2</v>
      </c>
      <c r="D95" s="50">
        <v>6.590807278434728E-2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0.10913647408433075</v>
      </c>
      <c r="D96" s="50">
        <v>0.10872129996339065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0.13848044582391439</v>
      </c>
      <c r="D97" s="50">
        <v>0.13844444920041676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7.7449746894570348E-2</v>
      </c>
      <c r="D98" s="50">
        <v>7.7365975713503565E-2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0.23259076976446644</v>
      </c>
      <c r="D99" s="50">
        <v>0.23280664834616058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0.18910024399824263</v>
      </c>
      <c r="D100" s="50">
        <v>0.18847230971749246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0.20012678040778034</v>
      </c>
      <c r="D101" s="50">
        <v>0.19923315772563679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0.13302211122346222</v>
      </c>
      <c r="D102" s="50">
        <v>0.13246715205712967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0.10333241651471368</v>
      </c>
      <c r="D103" s="50">
        <v>0.10311909689212712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0.23740813301221039</v>
      </c>
      <c r="D104" s="50">
        <v>0.23706964276693804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0.14643532537221729</v>
      </c>
      <c r="D105" s="50">
        <v>0.14642953102689882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5.7031305226619249E-2</v>
      </c>
      <c r="D106" s="50">
        <v>5.6708586003893259E-2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6.6121941433748499E-2</v>
      </c>
      <c r="D107" s="50">
        <v>6.6124567236113485E-2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6.1015272428375365E-2</v>
      </c>
      <c r="D108" s="50">
        <v>6.1015949201473171E-2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9.6473616464669537E-2</v>
      </c>
      <c r="D109" s="50">
        <v>9.6474686536893631E-2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0.19914758656152542</v>
      </c>
      <c r="D110" s="50">
        <v>0.19850998845410073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0.16824759613819329</v>
      </c>
      <c r="D111" s="50">
        <v>0.1682495371142152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0.17843500123200878</v>
      </c>
      <c r="D112" s="50">
        <v>0.1778504097485451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0.25695738377186089</v>
      </c>
      <c r="D113" s="50">
        <v>0.25708275867182095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0.25743670057674123</v>
      </c>
      <c r="D114" s="50">
        <v>0.25760242290845803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0.25659499561340771</v>
      </c>
      <c r="D115" s="50">
        <v>0.25672522394579778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0.25719322850898924</v>
      </c>
      <c r="D116" s="50">
        <v>0.257350561284935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0.10607954127628794</v>
      </c>
      <c r="D117" s="50">
        <v>0.10589278831174812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5.6342860049784102E-2</v>
      </c>
      <c r="D118" s="50">
        <v>5.5618997808962747E-2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0.15616949874779412</v>
      </c>
      <c r="D119" s="50">
        <v>0.15755538954560111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0.15581517200675882</v>
      </c>
      <c r="D120" s="50">
        <v>0.15523042081128807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0.18052953312307943</v>
      </c>
      <c r="D121" s="50">
        <v>0.17962792489040205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9.7772729102541145E-2</v>
      </c>
      <c r="D122" s="50">
        <v>9.7370589134666979E-2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0.30786718048300044</v>
      </c>
      <c r="D123" s="50">
        <v>0.30779355112983325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9.5666947445350189E-2</v>
      </c>
      <c r="D124" s="50">
        <v>9.5668961656043092E-2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0.11061616800664999</v>
      </c>
      <c r="D125" s="50">
        <v>0.10996700598236447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5.1450694036388696E-2</v>
      </c>
      <c r="D126" s="50">
        <v>5.1239563159098014E-2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8.7983365433789651E-2</v>
      </c>
      <c r="D127" s="50">
        <v>8.7620431696136522E-2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0.20669368418250961</v>
      </c>
      <c r="D128" s="50">
        <v>0.20593050900130022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8.607744389580145E-2</v>
      </c>
      <c r="D129" s="50">
        <v>8.5841711341239968E-2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9.6368350475024664E-2</v>
      </c>
      <c r="D130" s="50">
        <v>9.5936115132133709E-2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5.9567026313966299E-2</v>
      </c>
      <c r="D131" s="50">
        <v>5.9394549618465534E-2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0.11165449151957857</v>
      </c>
      <c r="D132" s="50">
        <v>0.11147265009474443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0.29334902685470121</v>
      </c>
      <c r="D133" s="50">
        <v>0.29330693913414868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0.46382553712737784</v>
      </c>
      <c r="D134" s="50">
        <v>0.46375899059814246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0.28859543208750593</v>
      </c>
      <c r="D135" s="50">
        <v>0.28769695778541343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0.16605515564089995</v>
      </c>
      <c r="D136" s="50">
        <v>0.16571415842419626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0.14501823075565343</v>
      </c>
      <c r="D137" s="50">
        <v>0.14499712223535516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8.6654889105667571E-2</v>
      </c>
      <c r="D138" s="50">
        <v>8.7023742720641839E-2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7.0505657411200726E-2</v>
      </c>
      <c r="D139" s="50">
        <v>7.053425987617945E-2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4.9131140265271933E-2</v>
      </c>
      <c r="D140" s="50">
        <v>4.8932822513872015E-2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0.16710759892054827</v>
      </c>
      <c r="D141" s="50">
        <v>0.16659332528282039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3.2858374114636608E-2</v>
      </c>
      <c r="D142" s="50">
        <v>3.2752609103530825E-2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0.22176686874772078</v>
      </c>
      <c r="D143" s="50">
        <v>0.2217703871395505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0.22175642528572503</v>
      </c>
      <c r="D144" s="50">
        <v>0.2217592996481895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0.22287723277704966</v>
      </c>
      <c r="D145" s="50">
        <v>0.22288148743994904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0.12432046970974102</v>
      </c>
      <c r="D146" s="50">
        <v>0.12429416035901719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0.31663092201225679</v>
      </c>
      <c r="D147" s="50">
        <v>0.31668374617901091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0.31609516427228745</v>
      </c>
      <c r="D148" s="50">
        <v>0.31614650066206074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0.31608726087724814</v>
      </c>
      <c r="D149" s="50">
        <v>0.31613777918653135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0.25374710943815626</v>
      </c>
      <c r="D150" s="50">
        <v>0.25378206933298797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3.4842560221428148E-2</v>
      </c>
      <c r="D151" s="50">
        <v>3.4846215109153984E-2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0.16266035005216048</v>
      </c>
      <c r="D152" s="50">
        <v>0.16266035005216048</v>
      </c>
      <c r="E152" s="55">
        <v>1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0.36523524508484456</v>
      </c>
      <c r="D153" s="50">
        <v>0.36570748635733052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0.14970131623543625</v>
      </c>
      <c r="D154" s="50">
        <v>0.14965597772028971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7.5347571531200239E-2</v>
      </c>
      <c r="D155" s="50">
        <v>7.5348493681333714E-2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4.7630514684979336E-2</v>
      </c>
      <c r="D156" s="50">
        <v>4.7466779388355938E-2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8.7717213085774695E-2</v>
      </c>
      <c r="D157" s="50">
        <v>8.7479845599723993E-2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5.9701497735273522E-2</v>
      </c>
      <c r="D158" s="50">
        <v>5.9585168261074815E-2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0.13058613466109151</v>
      </c>
      <c r="D159" s="50">
        <v>0.13015640488189648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6.4807212767951178E-2</v>
      </c>
      <c r="D160" s="50">
        <v>6.4616887632363479E-2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0.18309459228166716</v>
      </c>
      <c r="D161" s="50">
        <v>0.18306477924062736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0.173313182930731</v>
      </c>
      <c r="D162" s="50">
        <v>0.17233619378386356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9.2513109810872005E-2</v>
      </c>
      <c r="D163" s="50">
        <v>9.2372088808496733E-2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0.1214818574183945</v>
      </c>
      <c r="D164" s="50">
        <v>0.12099404403840808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0.18754225511351538</v>
      </c>
      <c r="D165" s="50">
        <v>0.18718660301044068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0.14960427052224406</v>
      </c>
      <c r="D166" s="50">
        <v>0.1490616763858581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7.4586099567730421E-2</v>
      </c>
      <c r="D167" s="50">
        <v>7.4582297915493381E-2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4.9113391993857211E-2</v>
      </c>
      <c r="D168" s="50">
        <v>4.9112031243205817E-2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0.17909455584738068</v>
      </c>
      <c r="D169" s="50">
        <v>0.17806382653124836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0.23771802655477484</v>
      </c>
      <c r="D170" s="50">
        <v>0.23702020807998397</v>
      </c>
      <c r="E170" s="55">
        <v>0</v>
      </c>
      <c r="F170" s="56">
        <v>1</v>
      </c>
    </row>
    <row r="171" spans="1:6" x14ac:dyDescent="0.25">
      <c r="A171" s="54" t="s">
        <v>366</v>
      </c>
      <c r="B171" s="49" t="s">
        <v>367</v>
      </c>
      <c r="C171" s="39">
        <v>0.11738666346192589</v>
      </c>
      <c r="D171" s="50">
        <v>0.11719266922791065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5.6334550899890985E-2</v>
      </c>
      <c r="D172" s="50">
        <v>5.6167643464736496E-2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0.28383243068657227</v>
      </c>
      <c r="D173" s="50">
        <v>0.28347446101564283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7.7427395295203288E-2</v>
      </c>
      <c r="D174" s="50">
        <v>7.7160189380718142E-2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0.38911826649955394</v>
      </c>
      <c r="D175" s="50">
        <v>0.38712304020709221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0.10224174103255826</v>
      </c>
      <c r="D176" s="50">
        <v>0.10224061072082759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9.8253703868440317E-2</v>
      </c>
      <c r="D177" s="58">
        <v>9.7898143125315321E-2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0.19263897287954274</v>
      </c>
      <c r="D178" s="50">
        <v>0.19257553509882891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0.14292711707765293</v>
      </c>
      <c r="D179" s="50">
        <v>0.14226973926380232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0.15834545776513714</v>
      </c>
      <c r="D180" s="50">
        <v>0.15791059861224324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0.13679907656896131</v>
      </c>
      <c r="D181" s="50">
        <v>0.13628193283076045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0.13551729877849877</v>
      </c>
      <c r="D182" s="50">
        <v>0.13553562191541577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0.14074571746631206</v>
      </c>
      <c r="D183" s="50">
        <v>0.14072926754498005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0.12980524092267062</v>
      </c>
      <c r="D184" s="50">
        <v>0.12925793308433467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0.16857605949025095</v>
      </c>
      <c r="D185" s="50">
        <v>0.16824368955363761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8.8311637061668585E-2</v>
      </c>
      <c r="D186" s="50">
        <v>8.8162466173572568E-2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8.6600120845996095E-2</v>
      </c>
      <c r="D187" s="50">
        <v>8.6403065257358497E-2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9.1641465755173956E-2</v>
      </c>
      <c r="D188" s="50">
        <v>9.1350115186317776E-2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0.115609918120032</v>
      </c>
      <c r="D189" s="50">
        <v>0.11523920409493617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5.4907575193147415E-2</v>
      </c>
      <c r="D190" s="50">
        <v>5.4763369162998544E-2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8.3288001234517156E-2</v>
      </c>
      <c r="D191" s="50">
        <v>8.3270551354033384E-2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0.11134063586762569</v>
      </c>
      <c r="D192" s="50">
        <v>0.11134634852161972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7.2455486025224447E-2</v>
      </c>
      <c r="D193" s="50">
        <v>7.2273204602837954E-2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0.11906845321993358</v>
      </c>
      <c r="D194" s="50">
        <v>0.11874716670383002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0.28162874060210702</v>
      </c>
      <c r="D195" s="50">
        <v>0.28093105347552261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0.12935989202880133</v>
      </c>
      <c r="D196" s="50">
        <v>0.12887733206531141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7.8470088084826028E-2</v>
      </c>
      <c r="D197" s="50">
        <v>7.8089825227927873E-2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0.3540772747006119</v>
      </c>
      <c r="D198" s="50">
        <v>0.35344816992422468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0.10525962176568338</v>
      </c>
      <c r="D199" s="50">
        <v>0.10486610365915111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6.5992541625498904E-2</v>
      </c>
      <c r="D200" s="50">
        <v>6.5792397236798292E-2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9.3252384174972613E-2</v>
      </c>
      <c r="D201" s="50">
        <v>9.2427857861366106E-2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0.18977823814336978</v>
      </c>
      <c r="D202" s="50">
        <v>0.18930740378259753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0.19094510578307991</v>
      </c>
      <c r="D203" s="50">
        <v>0.19094876517721349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0.18392305136759041</v>
      </c>
      <c r="D204" s="50">
        <v>0.18347573813429885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0.191157713244201</v>
      </c>
      <c r="D205" s="50">
        <v>0.19013577705137652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8.7901032800108969E-2</v>
      </c>
      <c r="D206" s="50">
        <v>8.8588600650996885E-2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0.118546009833069</v>
      </c>
      <c r="D207" s="50">
        <v>0.11817592721982852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8.9109247803060648E-2</v>
      </c>
      <c r="D208" s="50">
        <v>8.8929070028405319E-2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0.1447563072441358</v>
      </c>
      <c r="D209" s="50">
        <v>0.14476507728313806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0.14656755198509397</v>
      </c>
      <c r="D210" s="50">
        <v>0.14586741628839406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7.9284135887666751E-2</v>
      </c>
      <c r="D211" s="50">
        <v>7.9026234424278696E-2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0.15377334323707464</v>
      </c>
      <c r="D212" s="58">
        <v>0.1537792348261548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7.3067602591062389E-2</v>
      </c>
      <c r="D213" s="58">
        <v>7.2933530931479168E-2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0.11140367192026138</v>
      </c>
      <c r="D214" s="50">
        <v>0.11140743166308187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8.8824017383918111E-2</v>
      </c>
      <c r="D215" s="50">
        <v>8.8680644817174581E-2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8.3976682820875892E-2</v>
      </c>
      <c r="D216" s="50">
        <v>8.3675785435155622E-2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0.15738420371837825</v>
      </c>
      <c r="D217" s="50">
        <v>0.15739585422262042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7.0983278090966412E-2</v>
      </c>
      <c r="D218" s="50">
        <v>7.0960234891142032E-2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6.9206114524954968E-2</v>
      </c>
      <c r="D219" s="50">
        <v>6.920547729478238E-2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0.10287665926194972</v>
      </c>
      <c r="D220" s="50">
        <v>0.10288436369777133</v>
      </c>
      <c r="E220" s="55">
        <v>0</v>
      </c>
      <c r="F220" s="56">
        <v>1</v>
      </c>
    </row>
    <row r="221" spans="1:6" x14ac:dyDescent="0.25">
      <c r="A221" s="54" t="s">
        <v>466</v>
      </c>
      <c r="B221" s="49" t="s">
        <v>467</v>
      </c>
      <c r="C221" s="39">
        <v>9.6362037906825529E-2</v>
      </c>
      <c r="D221" s="50">
        <v>9.6291185889761183E-2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0.15236517541663069</v>
      </c>
      <c r="D222" s="50">
        <v>0.15219356819697991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6.7441155114658577E-2</v>
      </c>
      <c r="D223" s="50">
        <v>6.7459942244667892E-2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6.7547425606085371E-2</v>
      </c>
      <c r="D224" s="50">
        <v>6.7540884083219968E-2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9.1978899262918717E-2</v>
      </c>
      <c r="D225" s="50">
        <v>9.1746397160912249E-2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6.1065530808005419E-2</v>
      </c>
      <c r="D226" s="62">
        <v>6.0875826308006663E-2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0.13710038173878314</v>
      </c>
      <c r="D227" s="50">
        <v>0.13649632051832664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6.3040004524810705E-2</v>
      </c>
      <c r="D228" s="50">
        <v>6.2450071523630579E-2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8.9483440551859694E-2</v>
      </c>
      <c r="D229" s="50">
        <v>8.9226184368624215E-2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6.3551244480804459E-2</v>
      </c>
      <c r="D230" s="50">
        <v>6.3373581549091174E-2</v>
      </c>
      <c r="E230" s="55">
        <v>0</v>
      </c>
      <c r="F230" s="56">
        <v>0</v>
      </c>
    </row>
    <row r="231" spans="1:6" x14ac:dyDescent="0.25">
      <c r="A231" s="54" t="s">
        <v>484</v>
      </c>
      <c r="B231" s="49" t="s">
        <v>486</v>
      </c>
      <c r="C231" s="39">
        <v>0.10048334034877347</v>
      </c>
      <c r="D231" s="50">
        <v>0.10020243058877501</v>
      </c>
      <c r="E231" s="55">
        <v>1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6.0035339483218902E-2</v>
      </c>
      <c r="D232" s="50">
        <v>5.9888507771475336E-2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0.16878354295865811</v>
      </c>
      <c r="D233" s="50">
        <v>0.16817164365151616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0.1326880487300198</v>
      </c>
      <c r="D234" s="50">
        <v>0.13267530200222505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0.18011107900907439</v>
      </c>
      <c r="D235" s="50">
        <v>0.17979931328677998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5.8136994568435102E-2</v>
      </c>
      <c r="D236" s="50">
        <v>5.7764558926126149E-2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0.20876708739286565</v>
      </c>
      <c r="D237" s="50">
        <v>0.20803885176191361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9.340488873201773E-2</v>
      </c>
      <c r="D238" s="50">
        <v>9.3102438609799706E-2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9.6116108429443597E-2</v>
      </c>
      <c r="D239" s="50">
        <v>9.5797377653111013E-2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7.3228840442898319E-2</v>
      </c>
      <c r="D240" s="50">
        <v>7.3162733211884767E-2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0.12638734843986493</v>
      </c>
      <c r="D241" s="50">
        <v>0.12574115712477321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0.17324409369907545</v>
      </c>
      <c r="D242" s="50">
        <v>0.17252805802740673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0.12568622997757545</v>
      </c>
      <c r="D243" s="50">
        <v>0.12529043114793423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6.7822643682943468E-2</v>
      </c>
      <c r="D244" s="50">
        <v>6.7244488238027172E-2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0.15399765541332538</v>
      </c>
      <c r="D245" s="50">
        <v>0.15350514055059494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0.19327228162946919</v>
      </c>
      <c r="D246" s="50">
        <v>0.1926784836985726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1.8783611645143042E-2</v>
      </c>
      <c r="D247" s="50">
        <v>1.8784514372190572E-2</v>
      </c>
      <c r="E247" s="55">
        <v>0</v>
      </c>
      <c r="F247" s="56">
        <v>1</v>
      </c>
    </row>
    <row r="248" spans="1:6" x14ac:dyDescent="0.25">
      <c r="A248" s="54" t="s">
        <v>519</v>
      </c>
      <c r="B248" s="49" t="s">
        <v>520</v>
      </c>
      <c r="C248" s="39">
        <v>8.7341745179212837E-2</v>
      </c>
      <c r="D248" s="50">
        <v>8.721887156592549E-2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0.10099086297979969</v>
      </c>
      <c r="D249" s="50">
        <v>0.10072919775565629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0.13107327402296742</v>
      </c>
      <c r="D250" s="50">
        <v>0.13104849790704851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0.18668918940913795</v>
      </c>
      <c r="D251" s="50">
        <v>0.18580547795436483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5.2141425810933457E-2</v>
      </c>
      <c r="D252" s="50">
        <v>5.1946030576354892E-2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4.7588751782645579E-2</v>
      </c>
      <c r="D253" s="50">
        <v>4.7436501019089555E-2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4.5911904163194614E-2</v>
      </c>
      <c r="D254" s="50">
        <v>4.5600805824451501E-2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5.6543800399399095E-2</v>
      </c>
      <c r="D255" s="50">
        <v>5.6346769427417988E-2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0.1079757686636591</v>
      </c>
      <c r="D256" s="50">
        <v>0.10758650367664321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9.0087076928854343E-2</v>
      </c>
      <c r="D257" s="50">
        <v>8.9755238717951005E-2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7.5280018336587651E-2</v>
      </c>
      <c r="D258" s="50">
        <v>7.5051572315406448E-2</v>
      </c>
      <c r="E258" s="55">
        <v>0</v>
      </c>
      <c r="F258" s="56">
        <v>0</v>
      </c>
    </row>
    <row r="259" spans="1:6" x14ac:dyDescent="0.25">
      <c r="A259" s="54" t="s">
        <v>539</v>
      </c>
      <c r="B259" s="49" t="s">
        <v>541</v>
      </c>
      <c r="C259" s="39">
        <v>0.11902816012142854</v>
      </c>
      <c r="D259" s="50">
        <v>0.11866695524676071</v>
      </c>
      <c r="E259" s="55">
        <v>1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9.3842472780835975E-2</v>
      </c>
      <c r="D260" s="50">
        <v>9.3799200781317926E-2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0.15699970265667582</v>
      </c>
      <c r="D261" s="50">
        <v>0.15669993125324097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9.7080903115357164E-2</v>
      </c>
      <c r="D262" s="50">
        <v>9.7277541350454411E-2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6.068074601042215E-2</v>
      </c>
      <c r="D263" s="50">
        <v>6.0605900523630213E-2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0.18652968894828592</v>
      </c>
      <c r="D264" s="50">
        <v>0.18625580692489946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0.22456339498830774</v>
      </c>
      <c r="D265" s="58">
        <v>0.22449372162127279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0.20520614125890205</v>
      </c>
      <c r="D266" s="58">
        <v>0.20429599672727364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0.1090217600403055</v>
      </c>
      <c r="D267" s="50">
        <v>0.108699156655161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0.10187010147265275</v>
      </c>
      <c r="D268" s="50">
        <v>0.10185930162666124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8.0202990691805018E-2</v>
      </c>
      <c r="D269" s="50">
        <v>7.9949001930533031E-2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6.1256668928247299E-2</v>
      </c>
      <c r="D270" s="50">
        <v>6.1099363923974512E-2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6.0544401777232991E-2</v>
      </c>
      <c r="D271" s="50">
        <v>6.0545550730517816E-2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5.8584626123092898E-2</v>
      </c>
      <c r="D272" s="50">
        <v>5.8590098415044978E-2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7.3229523441746602E-2</v>
      </c>
      <c r="D273" s="50">
        <v>7.3236336160414736E-2</v>
      </c>
      <c r="E273" s="55">
        <v>0</v>
      </c>
      <c r="F273" s="56">
        <v>1</v>
      </c>
    </row>
    <row r="274" spans="1:6" x14ac:dyDescent="0.25">
      <c r="A274" s="54" t="s">
        <v>570</v>
      </c>
      <c r="B274" s="49" t="s">
        <v>571</v>
      </c>
      <c r="C274" s="39">
        <v>0.11306518169558522</v>
      </c>
      <c r="D274" s="50">
        <v>0.11287353871346745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0.15870635480308909</v>
      </c>
      <c r="D275" s="50">
        <v>0.15841734430346344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0.20299030015249994</v>
      </c>
      <c r="D276" s="50">
        <v>0.20216524244289569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4.0121682788935853E-2</v>
      </c>
      <c r="D277" s="50">
        <v>4.0190272063826242E-2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2.3185910376329423E-2</v>
      </c>
      <c r="D278" s="50">
        <v>2.3204711979421616E-2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1.9540735186070711E-2</v>
      </c>
      <c r="D279" s="50">
        <v>1.9543518809397128E-2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0.12618725972675798</v>
      </c>
      <c r="D280" s="50">
        <v>0.12620400582046973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4.9485295732291282E-2</v>
      </c>
      <c r="D281" s="50">
        <v>4.949184735434508E-2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0.26960303895674892</v>
      </c>
      <c r="D282" s="50">
        <v>0.26852866390149766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0.13797659478362642</v>
      </c>
      <c r="D283" s="58">
        <v>0.13799953150133723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9.2113199322918608E-3</v>
      </c>
      <c r="D284" s="58">
        <v>9.2118082458064673E-3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1.1939299859904461E-2</v>
      </c>
      <c r="D285" s="58">
        <v>1.1940075818905539E-2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7.0799424851149151E-2</v>
      </c>
      <c r="D286" s="58">
        <v>7.0698815179942753E-2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0.12497318553312114</v>
      </c>
      <c r="D287" s="50">
        <v>0.12490482881449261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0.16249689937578141</v>
      </c>
      <c r="D288" s="58">
        <v>0.16171987027096743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0.27111140111375392</v>
      </c>
      <c r="D289" s="50">
        <v>0.26923936652952757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0.12835117013231645</v>
      </c>
      <c r="D290" s="50">
        <v>0.12833646008108221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0.10032629442400581</v>
      </c>
      <c r="D291" s="50">
        <v>0.1003248430516693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5.5719045806012536E-2</v>
      </c>
      <c r="D292" s="50">
        <v>5.5553977189377039E-2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0.12192882016665196</v>
      </c>
      <c r="D293" s="50">
        <v>0.12155577906831247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6.6623825817863053E-2</v>
      </c>
      <c r="D294" s="50">
        <v>6.644947781144897E-2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8.6809531892294262E-2</v>
      </c>
      <c r="D295" s="50">
        <v>8.68106743710787E-2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6.6122122632457897E-2</v>
      </c>
      <c r="D296" s="50">
        <v>6.5942888741124167E-2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1.5669053655211783E-2</v>
      </c>
      <c r="D297" s="50">
        <v>1.5671918713197629E-2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1.9888262148907241E-2</v>
      </c>
      <c r="D298" s="50">
        <v>1.9890460302193495E-2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3.5780365034679185E-2</v>
      </c>
      <c r="D299" s="50">
        <v>3.5623716142180184E-2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8.7081926019675848E-2</v>
      </c>
      <c r="D300" s="50">
        <v>8.6801350274297612E-2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4.7915126235288485E-2</v>
      </c>
      <c r="D301" s="50">
        <v>4.775828365127216E-2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0.10641326255289903</v>
      </c>
      <c r="D302" s="50">
        <v>0.1059420238758248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4.5317813293980054E-2</v>
      </c>
      <c r="D303" s="50">
        <v>4.5140647411768028E-2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5.044873997457229E-2</v>
      </c>
      <c r="D304" s="50">
        <v>5.0334213682028207E-2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4.4085157701421074E-2</v>
      </c>
      <c r="D305" s="50">
        <v>4.3923134032522237E-2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5.8339779827041319E-2</v>
      </c>
      <c r="D306" s="50">
        <v>5.7812478145180125E-2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9.0150081981387586E-3</v>
      </c>
      <c r="D307" s="50">
        <v>9.0162814894247708E-3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5.066955953924461E-2</v>
      </c>
      <c r="D308" s="50">
        <v>5.0758204576240883E-2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7.4631033364431956E-2</v>
      </c>
      <c r="D309" s="50">
        <v>7.4332695505557822E-2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0.15825395971210399</v>
      </c>
      <c r="D310" s="50">
        <v>0.15824523956043929</v>
      </c>
      <c r="E310" s="55">
        <v>0</v>
      </c>
      <c r="F310" s="56">
        <v>1</v>
      </c>
    </row>
    <row r="311" spans="1:6" x14ac:dyDescent="0.25">
      <c r="A311" s="54" t="s">
        <v>644</v>
      </c>
      <c r="B311" s="49" t="s">
        <v>645</v>
      </c>
      <c r="C311" s="39">
        <v>1.9991526003006702E-2</v>
      </c>
      <c r="D311" s="50">
        <v>1.9994629925917586E-2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9.1912175449994249E-2</v>
      </c>
      <c r="D312" s="50">
        <v>9.1568385595680146E-2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4.7551238206576585E-2</v>
      </c>
      <c r="D313" s="50">
        <v>4.7376007907350748E-2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4.7371627840966851E-2</v>
      </c>
      <c r="D314" s="50">
        <v>4.7259653717625555E-2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4.8014260567282224E-2</v>
      </c>
      <c r="D315" s="50">
        <v>4.7826282087874802E-2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7.591721178071005E-2</v>
      </c>
      <c r="D316" s="50">
        <v>7.56199917076988E-2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4.8842488388639971E-2</v>
      </c>
      <c r="D317" s="50">
        <v>4.8726331480494725E-2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3.3268632863314919E-2</v>
      </c>
      <c r="D318" s="50">
        <v>3.3269083121683862E-2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3.5548887896156824E-2</v>
      </c>
      <c r="D319" s="50">
        <v>3.5545545563770167E-2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4.1946849093999074E-2</v>
      </c>
      <c r="D320" s="50">
        <v>4.1791304690620035E-2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3.5869682858645856E-2</v>
      </c>
      <c r="D321" s="50">
        <v>3.5873800288527144E-2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6.7590999498649537E-2</v>
      </c>
      <c r="D322" s="50">
        <v>6.7699926603461358E-2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4.9803232148334813E-2</v>
      </c>
      <c r="D323" s="50">
        <v>4.9792186267687916E-2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0.10421621022631802</v>
      </c>
      <c r="D324" s="50">
        <v>0.10384423934697162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5.0921206227843852E-2</v>
      </c>
      <c r="D325" s="50">
        <v>5.1034907891379586E-2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8.0513496441568772E-2</v>
      </c>
      <c r="D326" s="50">
        <v>8.0693274556830299E-2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5.0757366948044044E-2</v>
      </c>
      <c r="D327" s="50">
        <v>5.0678903418574395E-2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4.9132217747302143E-2</v>
      </c>
      <c r="D328" s="50">
        <v>4.8818019378364511E-2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31,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1.9423237553072282E-2</v>
      </c>
      <c r="D5" s="50">
        <v>1.9356890501584935E-2</v>
      </c>
    </row>
    <row r="6" spans="1:4" x14ac:dyDescent="0.25">
      <c r="A6" s="48" t="s">
        <v>680</v>
      </c>
      <c r="B6" s="49" t="s">
        <v>681</v>
      </c>
      <c r="C6" s="39">
        <v>1.1904447262947312E-2</v>
      </c>
      <c r="D6" s="50">
        <v>1.1867392310571935E-2</v>
      </c>
    </row>
    <row r="7" spans="1:4" x14ac:dyDescent="0.25">
      <c r="A7" s="48" t="s">
        <v>682</v>
      </c>
      <c r="B7" s="49" t="s">
        <v>683</v>
      </c>
      <c r="C7" s="39">
        <v>5.918050483001207E-3</v>
      </c>
      <c r="D7" s="50">
        <v>5.9027913534558055E-3</v>
      </c>
    </row>
    <row r="8" spans="1:4" x14ac:dyDescent="0.25">
      <c r="A8" s="48" t="s">
        <v>684</v>
      </c>
      <c r="B8" s="49" t="s">
        <v>685</v>
      </c>
      <c r="C8" s="39">
        <v>2.0371836647044349E-3</v>
      </c>
      <c r="D8" s="50">
        <v>2.0376535853274405E-3</v>
      </c>
    </row>
    <row r="9" spans="1:4" x14ac:dyDescent="0.25">
      <c r="A9" s="48" t="s">
        <v>686</v>
      </c>
      <c r="B9" s="49" t="s">
        <v>687</v>
      </c>
      <c r="C9" s="39">
        <v>1.4294639315426258E-3</v>
      </c>
      <c r="D9" s="50">
        <v>1.436065774220876E-3</v>
      </c>
    </row>
    <row r="10" spans="1:4" x14ac:dyDescent="0.25">
      <c r="A10" s="48" t="s">
        <v>688</v>
      </c>
      <c r="B10" s="49" t="s">
        <v>687</v>
      </c>
      <c r="C10" s="39">
        <v>2.9012659911421168E-3</v>
      </c>
      <c r="D10" s="50">
        <v>2.8970936449401966E-3</v>
      </c>
    </row>
    <row r="11" spans="1:4" x14ac:dyDescent="0.25">
      <c r="A11" s="48" t="s">
        <v>689</v>
      </c>
      <c r="B11" s="49" t="s">
        <v>687</v>
      </c>
      <c r="C11" s="39">
        <v>3.3811529931077138E-3</v>
      </c>
      <c r="D11" s="50">
        <v>3.3648262882745726E-3</v>
      </c>
    </row>
    <row r="12" spans="1:4" x14ac:dyDescent="0.25">
      <c r="A12" s="48" t="s">
        <v>690</v>
      </c>
      <c r="B12" s="49" t="s">
        <v>687</v>
      </c>
      <c r="C12" s="39">
        <v>3.2884091075320314E-3</v>
      </c>
      <c r="D12" s="50">
        <v>3.2727816985329066E-3</v>
      </c>
    </row>
    <row r="13" spans="1:4" x14ac:dyDescent="0.25">
      <c r="A13" s="48" t="s">
        <v>691</v>
      </c>
      <c r="B13" s="49" t="s">
        <v>692</v>
      </c>
      <c r="C13" s="39">
        <v>4.4053760803673292E-2</v>
      </c>
      <c r="D13" s="50">
        <v>4.400816473775649E-2</v>
      </c>
    </row>
    <row r="14" spans="1:4" x14ac:dyDescent="0.25">
      <c r="A14" s="63" t="s">
        <v>693</v>
      </c>
      <c r="B14" s="49" t="s">
        <v>694</v>
      </c>
      <c r="C14" s="39">
        <v>4.7627355548681582E-2</v>
      </c>
      <c r="D14" s="50">
        <v>4.746223037491426E-2</v>
      </c>
    </row>
    <row r="15" spans="1:4" x14ac:dyDescent="0.25">
      <c r="A15" s="48" t="s">
        <v>695</v>
      </c>
      <c r="B15" s="49" t="s">
        <v>696</v>
      </c>
      <c r="C15" s="39">
        <v>4.6989554262328342E-2</v>
      </c>
      <c r="D15" s="50">
        <v>4.6835275129657586E-2</v>
      </c>
    </row>
    <row r="16" spans="1:4" x14ac:dyDescent="0.25">
      <c r="A16" s="48" t="s">
        <v>697</v>
      </c>
      <c r="B16" s="49" t="s">
        <v>698</v>
      </c>
      <c r="C16" s="39">
        <v>2.1323803172205801E-2</v>
      </c>
      <c r="D16" s="50">
        <v>2.1328036920736589E-2</v>
      </c>
    </row>
    <row r="17" spans="1:4" x14ac:dyDescent="0.25">
      <c r="A17" s="63" t="s">
        <v>699</v>
      </c>
      <c r="B17" s="49" t="s">
        <v>698</v>
      </c>
      <c r="C17" s="39">
        <v>3.4188284673227383E-2</v>
      </c>
      <c r="D17" s="50">
        <v>3.419410821869491E-2</v>
      </c>
    </row>
    <row r="18" spans="1:4" x14ac:dyDescent="0.25">
      <c r="A18" s="63" t="s">
        <v>700</v>
      </c>
      <c r="B18" s="49" t="s">
        <v>698</v>
      </c>
      <c r="C18" s="39">
        <v>3.9368150609498824E-2</v>
      </c>
      <c r="D18" s="50">
        <v>3.9367208155073559E-2</v>
      </c>
    </row>
    <row r="19" spans="1:4" x14ac:dyDescent="0.25">
      <c r="A19" s="63" t="s">
        <v>701</v>
      </c>
      <c r="B19" s="49" t="s">
        <v>702</v>
      </c>
      <c r="C19" s="39">
        <v>4.6703010997657821E-2</v>
      </c>
      <c r="D19" s="50">
        <v>4.6564240244694993E-2</v>
      </c>
    </row>
    <row r="20" spans="1:4" x14ac:dyDescent="0.25">
      <c r="A20" s="63" t="s">
        <v>703</v>
      </c>
      <c r="B20" s="49" t="s">
        <v>704</v>
      </c>
      <c r="C20" s="39">
        <v>0.11522282007269885</v>
      </c>
      <c r="D20" s="50">
        <v>0.11475263857883111</v>
      </c>
    </row>
    <row r="21" spans="1:4" x14ac:dyDescent="0.25">
      <c r="A21" s="63" t="s">
        <v>705</v>
      </c>
      <c r="B21" s="53" t="s">
        <v>706</v>
      </c>
      <c r="C21" s="39">
        <v>5.0277654278378645E-2</v>
      </c>
      <c r="D21" s="50">
        <v>5.0111206034076726E-2</v>
      </c>
    </row>
    <row r="22" spans="1:4" x14ac:dyDescent="0.25">
      <c r="A22" s="63" t="s">
        <v>707</v>
      </c>
      <c r="B22" s="53" t="s">
        <v>708</v>
      </c>
      <c r="C22" s="39">
        <v>6.9537852587681859E-2</v>
      </c>
      <c r="D22" s="50">
        <v>6.9338739557763512E-2</v>
      </c>
    </row>
    <row r="23" spans="1:4" x14ac:dyDescent="0.25">
      <c r="A23" s="63" t="s">
        <v>709</v>
      </c>
      <c r="B23" s="53" t="s">
        <v>710</v>
      </c>
      <c r="C23" s="39">
        <v>4.8822623784544508E-2</v>
      </c>
      <c r="D23" s="50">
        <v>4.8665540785211236E-2</v>
      </c>
    </row>
    <row r="24" spans="1:4" x14ac:dyDescent="0.25">
      <c r="A24" s="63" t="s">
        <v>711</v>
      </c>
      <c r="B24" s="53" t="s">
        <v>712</v>
      </c>
      <c r="C24" s="39">
        <v>5.0140560882956646E-2</v>
      </c>
      <c r="D24" s="50">
        <v>4.997408407986087E-2</v>
      </c>
    </row>
    <row r="25" spans="1:4" x14ac:dyDescent="0.25">
      <c r="A25" s="63" t="s">
        <v>713</v>
      </c>
      <c r="B25" s="53" t="s">
        <v>714</v>
      </c>
      <c r="C25" s="39">
        <v>6.7252792527835642E-2</v>
      </c>
      <c r="D25" s="50">
        <v>6.711567057593619E-2</v>
      </c>
    </row>
    <row r="26" spans="1:4" x14ac:dyDescent="0.25">
      <c r="A26" s="63" t="s">
        <v>715</v>
      </c>
      <c r="B26" s="53" t="s">
        <v>716</v>
      </c>
      <c r="C26" s="39">
        <v>4.975586921591002E-2</v>
      </c>
      <c r="D26" s="50">
        <v>4.957108692452511E-2</v>
      </c>
    </row>
    <row r="27" spans="1:4" x14ac:dyDescent="0.25">
      <c r="A27" s="63" t="s">
        <v>717</v>
      </c>
      <c r="B27" s="53" t="s">
        <v>718</v>
      </c>
      <c r="C27" s="39">
        <v>4.8822623784544508E-2</v>
      </c>
      <c r="D27" s="50">
        <v>4.8665540785211236E-2</v>
      </c>
    </row>
    <row r="28" spans="1:4" x14ac:dyDescent="0.25">
      <c r="A28" s="63" t="s">
        <v>719</v>
      </c>
      <c r="B28" s="53" t="s">
        <v>720</v>
      </c>
      <c r="C28" s="39">
        <v>5.7130730355069978E-2</v>
      </c>
      <c r="D28" s="50">
        <v>5.6700315081465766E-2</v>
      </c>
    </row>
    <row r="29" spans="1:4" x14ac:dyDescent="0.25">
      <c r="A29" s="63" t="s">
        <v>721</v>
      </c>
      <c r="B29" s="53" t="s">
        <v>722</v>
      </c>
      <c r="C29" s="39">
        <v>4.5250083699107477E-2</v>
      </c>
      <c r="D29" s="50">
        <v>4.5105505620920604E-2</v>
      </c>
    </row>
    <row r="30" spans="1:4" x14ac:dyDescent="0.25">
      <c r="A30" s="63" t="s">
        <v>723</v>
      </c>
      <c r="B30" s="53" t="s">
        <v>724</v>
      </c>
      <c r="C30" s="39">
        <v>4.7175305610035245E-2</v>
      </c>
      <c r="D30" s="50">
        <v>4.6864561401774439E-2</v>
      </c>
    </row>
    <row r="31" spans="1:4" x14ac:dyDescent="0.25">
      <c r="A31" s="63" t="s">
        <v>725</v>
      </c>
      <c r="B31" s="53" t="s">
        <v>726</v>
      </c>
      <c r="C31" s="39">
        <v>6.1242924873938127E-2</v>
      </c>
      <c r="D31" s="50">
        <v>6.1135901847526528E-2</v>
      </c>
    </row>
    <row r="32" spans="1:4" x14ac:dyDescent="0.25">
      <c r="A32" s="63" t="s">
        <v>727</v>
      </c>
      <c r="B32" s="53" t="s">
        <v>728</v>
      </c>
      <c r="C32" s="39">
        <v>8.8488962807148727E-2</v>
      </c>
      <c r="D32" s="50">
        <v>8.8205939112819876E-2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31,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0.1334487353184145</v>
      </c>
      <c r="D5" s="40">
        <v>0.13303250732326222</v>
      </c>
    </row>
    <row r="6" spans="1:4" x14ac:dyDescent="0.25">
      <c r="A6" s="48" t="s">
        <v>730</v>
      </c>
      <c r="B6" s="49" t="s">
        <v>55</v>
      </c>
      <c r="C6" s="39">
        <v>0.12356086085228016</v>
      </c>
      <c r="D6" s="45">
        <v>0.12305350629297625</v>
      </c>
    </row>
    <row r="7" spans="1:4" x14ac:dyDescent="0.25">
      <c r="A7" s="48" t="s">
        <v>731</v>
      </c>
      <c r="B7" s="49" t="s">
        <v>67</v>
      </c>
      <c r="C7" s="39">
        <v>7.0473591820074497E-2</v>
      </c>
      <c r="D7" s="50">
        <v>7.0476528289939416E-2</v>
      </c>
    </row>
    <row r="8" spans="1:4" x14ac:dyDescent="0.25">
      <c r="A8" s="48" t="s">
        <v>732</v>
      </c>
      <c r="B8" s="49" t="s">
        <v>75</v>
      </c>
      <c r="C8" s="39">
        <v>0.10527228033914295</v>
      </c>
      <c r="D8" s="50">
        <v>0.10528632477708862</v>
      </c>
    </row>
    <row r="9" spans="1:4" x14ac:dyDescent="0.25">
      <c r="A9" s="48" t="s">
        <v>733</v>
      </c>
      <c r="B9" s="49" t="s">
        <v>43</v>
      </c>
      <c r="C9" s="39">
        <v>0.12279153507759284</v>
      </c>
      <c r="D9" s="45">
        <v>0.12226457795540971</v>
      </c>
    </row>
    <row r="10" spans="1:4" x14ac:dyDescent="0.25">
      <c r="A10" s="48" t="s">
        <v>734</v>
      </c>
      <c r="B10" s="49" t="s">
        <v>95</v>
      </c>
      <c r="C10" s="39">
        <v>7.7404892189045726E-2</v>
      </c>
      <c r="D10" s="50">
        <v>7.7250391329122953E-2</v>
      </c>
    </row>
    <row r="11" spans="1:4" x14ac:dyDescent="0.25">
      <c r="A11" s="48" t="s">
        <v>735</v>
      </c>
      <c r="B11" s="49" t="s">
        <v>121</v>
      </c>
      <c r="C11" s="39">
        <v>8.5411504189959991E-2</v>
      </c>
      <c r="D11" s="45">
        <v>8.5016594756477756E-2</v>
      </c>
    </row>
    <row r="12" spans="1:4" x14ac:dyDescent="0.25">
      <c r="A12" s="48" t="s">
        <v>736</v>
      </c>
      <c r="B12" s="49" t="s">
        <v>118</v>
      </c>
      <c r="C12" s="39">
        <v>7.6557266732575596E-2</v>
      </c>
      <c r="D12" s="50">
        <v>7.6344948911288429E-2</v>
      </c>
    </row>
    <row r="13" spans="1:4" x14ac:dyDescent="0.25">
      <c r="A13" s="48" t="s">
        <v>737</v>
      </c>
      <c r="B13" s="49" t="s">
        <v>172</v>
      </c>
      <c r="C13" s="39">
        <v>7.1319391364579834E-2</v>
      </c>
      <c r="D13" s="45">
        <v>7.1747554565784605E-2</v>
      </c>
    </row>
    <row r="14" spans="1:4" x14ac:dyDescent="0.25">
      <c r="A14" s="48" t="s">
        <v>738</v>
      </c>
      <c r="B14" s="49" t="s">
        <v>81</v>
      </c>
      <c r="C14" s="39">
        <v>0.10972614909396475</v>
      </c>
      <c r="D14" s="50">
        <v>0.10936038508565141</v>
      </c>
    </row>
    <row r="15" spans="1:4" x14ac:dyDescent="0.25">
      <c r="A15" s="48" t="s">
        <v>739</v>
      </c>
      <c r="B15" s="49" t="s">
        <v>179</v>
      </c>
      <c r="C15" s="39">
        <v>5.4161761630084806E-2</v>
      </c>
      <c r="D15" s="45">
        <v>5.4077185894592927E-2</v>
      </c>
    </row>
    <row r="16" spans="1:4" x14ac:dyDescent="0.25">
      <c r="A16" s="48" t="s">
        <v>740</v>
      </c>
      <c r="B16" s="49" t="s">
        <v>177</v>
      </c>
      <c r="C16" s="39">
        <v>0.1108849834999146</v>
      </c>
      <c r="D16" s="50">
        <v>0.1105739617931643</v>
      </c>
    </row>
    <row r="17" spans="1:4" x14ac:dyDescent="0.25">
      <c r="A17" s="48" t="s">
        <v>741</v>
      </c>
      <c r="B17" s="49" t="s">
        <v>195</v>
      </c>
      <c r="C17" s="39">
        <v>6.5232955450406235E-2</v>
      </c>
      <c r="D17" s="45">
        <v>6.5042993281168304E-2</v>
      </c>
    </row>
    <row r="18" spans="1:4" x14ac:dyDescent="0.25">
      <c r="A18" s="48" t="s">
        <v>742</v>
      </c>
      <c r="B18" s="49" t="s">
        <v>162</v>
      </c>
      <c r="C18" s="39">
        <v>0.13164064046412655</v>
      </c>
      <c r="D18" s="50">
        <v>0.13110212591884332</v>
      </c>
    </row>
    <row r="19" spans="1:4" x14ac:dyDescent="0.25">
      <c r="A19" s="48" t="s">
        <v>743</v>
      </c>
      <c r="B19" s="49" t="s">
        <v>217</v>
      </c>
      <c r="C19" s="39">
        <v>6.6046939101081739E-2</v>
      </c>
      <c r="D19" s="45">
        <v>6.590807278434728E-2</v>
      </c>
    </row>
    <row r="20" spans="1:4" x14ac:dyDescent="0.25">
      <c r="A20" s="48" t="s">
        <v>744</v>
      </c>
      <c r="B20" s="49" t="s">
        <v>243</v>
      </c>
      <c r="C20" s="39">
        <v>6.1015272428375365E-2</v>
      </c>
      <c r="D20" s="50">
        <v>6.1015949201473171E-2</v>
      </c>
    </row>
    <row r="21" spans="1:4" x14ac:dyDescent="0.25">
      <c r="A21" s="48" t="s">
        <v>745</v>
      </c>
      <c r="B21" s="49" t="s">
        <v>623</v>
      </c>
      <c r="C21" s="39">
        <v>8.7081926019675848E-2</v>
      </c>
      <c r="D21" s="45">
        <v>8.6801350274297612E-2</v>
      </c>
    </row>
    <row r="22" spans="1:4" x14ac:dyDescent="0.25">
      <c r="A22" s="48" t="s">
        <v>746</v>
      </c>
      <c r="B22" s="49" t="s">
        <v>241</v>
      </c>
      <c r="C22" s="39">
        <v>6.6121941433748499E-2</v>
      </c>
      <c r="D22" s="50">
        <v>6.6124567236113485E-2</v>
      </c>
    </row>
    <row r="23" spans="1:4" x14ac:dyDescent="0.25">
      <c r="A23" s="48" t="s">
        <v>747</v>
      </c>
      <c r="B23" s="49" t="s">
        <v>254</v>
      </c>
      <c r="C23" s="39">
        <v>0.25743670057674123</v>
      </c>
      <c r="D23" s="45">
        <v>0.25760242290845803</v>
      </c>
    </row>
    <row r="24" spans="1:4" x14ac:dyDescent="0.25">
      <c r="A24" s="48" t="s">
        <v>748</v>
      </c>
      <c r="B24" s="49" t="s">
        <v>256</v>
      </c>
      <c r="C24" s="39">
        <v>0.25659499561340771</v>
      </c>
      <c r="D24" s="50">
        <v>0.25672522394579778</v>
      </c>
    </row>
    <row r="25" spans="1:4" x14ac:dyDescent="0.25">
      <c r="A25" s="48" t="s">
        <v>749</v>
      </c>
      <c r="B25" s="49" t="s">
        <v>225</v>
      </c>
      <c r="C25" s="39">
        <v>0.23259076976446644</v>
      </c>
      <c r="D25" s="45">
        <v>0.23280664834616058</v>
      </c>
    </row>
    <row r="26" spans="1:4" x14ac:dyDescent="0.25">
      <c r="A26" s="48" t="s">
        <v>750</v>
      </c>
      <c r="B26" s="49" t="s">
        <v>377</v>
      </c>
      <c r="C26" s="39">
        <v>0.10224174103255826</v>
      </c>
      <c r="D26" s="50">
        <v>0.10224061072082759</v>
      </c>
    </row>
    <row r="27" spans="1:4" x14ac:dyDescent="0.25">
      <c r="A27" s="48" t="s">
        <v>751</v>
      </c>
      <c r="B27" s="49" t="s">
        <v>278</v>
      </c>
      <c r="C27" s="39">
        <v>5.1450694036388696E-2</v>
      </c>
      <c r="D27" s="45">
        <v>5.1239563159098014E-2</v>
      </c>
    </row>
    <row r="28" spans="1:4" x14ac:dyDescent="0.25">
      <c r="A28" s="48" t="s">
        <v>752</v>
      </c>
      <c r="B28" s="49" t="s">
        <v>270</v>
      </c>
      <c r="C28" s="39">
        <v>9.7772729102541145E-2</v>
      </c>
      <c r="D28" s="50">
        <v>9.7370589134666979E-2</v>
      </c>
    </row>
    <row r="29" spans="1:4" x14ac:dyDescent="0.25">
      <c r="A29" s="48" t="s">
        <v>753</v>
      </c>
      <c r="B29" s="49" t="s">
        <v>288</v>
      </c>
      <c r="C29" s="39">
        <v>5.9567026313966299E-2</v>
      </c>
      <c r="D29" s="45">
        <v>5.9394549618465534E-2</v>
      </c>
    </row>
    <row r="30" spans="1:4" x14ac:dyDescent="0.25">
      <c r="A30" s="48" t="s">
        <v>754</v>
      </c>
      <c r="B30" s="49" t="s">
        <v>345</v>
      </c>
      <c r="C30" s="39">
        <v>6.4807212767951178E-2</v>
      </c>
      <c r="D30" s="50">
        <v>6.4616887632363479E-2</v>
      </c>
    </row>
    <row r="31" spans="1:4" x14ac:dyDescent="0.25">
      <c r="A31" s="48" t="s">
        <v>755</v>
      </c>
      <c r="B31" s="49" t="s">
        <v>290</v>
      </c>
      <c r="C31" s="39">
        <v>0.11165449151957857</v>
      </c>
      <c r="D31" s="45">
        <v>0.11147265009474443</v>
      </c>
    </row>
    <row r="32" spans="1:4" x14ac:dyDescent="0.25">
      <c r="A32" s="48" t="s">
        <v>756</v>
      </c>
      <c r="B32" s="49" t="s">
        <v>305</v>
      </c>
      <c r="C32" s="39">
        <v>4.9131140265271933E-2</v>
      </c>
      <c r="D32" s="50">
        <v>4.8932822513872015E-2</v>
      </c>
    </row>
    <row r="33" spans="1:4" x14ac:dyDescent="0.25">
      <c r="A33" s="48" t="s">
        <v>757</v>
      </c>
      <c r="B33" s="49" t="s">
        <v>258</v>
      </c>
      <c r="C33" s="39">
        <v>0.25719322850898924</v>
      </c>
      <c r="D33" s="45">
        <v>0.257350561284935</v>
      </c>
    </row>
    <row r="34" spans="1:4" x14ac:dyDescent="0.25">
      <c r="A34" s="48" t="s">
        <v>758</v>
      </c>
      <c r="B34" s="49" t="s">
        <v>339</v>
      </c>
      <c r="C34" s="39">
        <v>8.7717213085774695E-2</v>
      </c>
      <c r="D34" s="50">
        <v>8.7479845599723993E-2</v>
      </c>
    </row>
    <row r="35" spans="1:4" x14ac:dyDescent="0.25">
      <c r="A35" s="48" t="s">
        <v>759</v>
      </c>
      <c r="B35" s="49" t="s">
        <v>629</v>
      </c>
      <c r="C35" s="39">
        <v>4.5317813293980054E-2</v>
      </c>
      <c r="D35" s="45">
        <v>4.5140647411768028E-2</v>
      </c>
    </row>
    <row r="36" spans="1:4" x14ac:dyDescent="0.25">
      <c r="A36" s="48" t="s">
        <v>760</v>
      </c>
      <c r="B36" s="49" t="s">
        <v>341</v>
      </c>
      <c r="C36" s="39">
        <v>5.9701497735273522E-2</v>
      </c>
      <c r="D36" s="50">
        <v>5.9585168261074815E-2</v>
      </c>
    </row>
    <row r="37" spans="1:4" x14ac:dyDescent="0.25">
      <c r="A37" s="48" t="s">
        <v>761</v>
      </c>
      <c r="B37" s="49" t="s">
        <v>477</v>
      </c>
      <c r="C37" s="39">
        <v>6.1065530808005419E-2</v>
      </c>
      <c r="D37" s="45">
        <v>6.0875826308006663E-2</v>
      </c>
    </row>
    <row r="38" spans="1:4" x14ac:dyDescent="0.25">
      <c r="A38" s="48" t="s">
        <v>762</v>
      </c>
      <c r="B38" s="49" t="s">
        <v>633</v>
      </c>
      <c r="C38" s="39">
        <v>4.4085157701421074E-2</v>
      </c>
      <c r="D38" s="50">
        <v>4.3923134032522237E-2</v>
      </c>
    </row>
    <row r="39" spans="1:4" x14ac:dyDescent="0.25">
      <c r="A39" s="48" t="s">
        <v>763</v>
      </c>
      <c r="B39" s="49" t="s">
        <v>359</v>
      </c>
      <c r="C39" s="39">
        <v>7.4586099567730421E-2</v>
      </c>
      <c r="D39" s="45">
        <v>7.4582297915493381E-2</v>
      </c>
    </row>
    <row r="40" spans="1:4" x14ac:dyDescent="0.25">
      <c r="A40" s="48" t="s">
        <v>764</v>
      </c>
      <c r="B40" s="49" t="s">
        <v>504</v>
      </c>
      <c r="C40" s="39">
        <v>7.3228840442898319E-2</v>
      </c>
      <c r="D40" s="50">
        <v>7.3162733211884767E-2</v>
      </c>
    </row>
    <row r="41" spans="1:4" x14ac:dyDescent="0.25">
      <c r="A41" s="48" t="s">
        <v>765</v>
      </c>
      <c r="B41" s="49" t="s">
        <v>369</v>
      </c>
      <c r="C41" s="39">
        <v>5.6334550899890985E-2</v>
      </c>
      <c r="D41" s="45">
        <v>5.6167643464736496E-2</v>
      </c>
    </row>
    <row r="42" spans="1:4" x14ac:dyDescent="0.25">
      <c r="A42" s="48" t="s">
        <v>766</v>
      </c>
      <c r="B42" s="49" t="s">
        <v>385</v>
      </c>
      <c r="C42" s="39">
        <v>0.15834545776513714</v>
      </c>
      <c r="D42" s="50">
        <v>0.15791059861224324</v>
      </c>
    </row>
    <row r="43" spans="1:4" x14ac:dyDescent="0.25">
      <c r="A43" s="48" t="s">
        <v>767</v>
      </c>
      <c r="B43" s="49" t="s">
        <v>239</v>
      </c>
      <c r="C43" s="39">
        <v>5.7031305226619249E-2</v>
      </c>
      <c r="D43" s="45">
        <v>5.6708586003893259E-2</v>
      </c>
    </row>
    <row r="44" spans="1:4" x14ac:dyDescent="0.25">
      <c r="A44" s="48" t="s">
        <v>768</v>
      </c>
      <c r="B44" s="49" t="s">
        <v>397</v>
      </c>
      <c r="C44" s="39">
        <v>8.8311637061668585E-2</v>
      </c>
      <c r="D44" s="50">
        <v>8.8162466173572568E-2</v>
      </c>
    </row>
    <row r="45" spans="1:4" x14ac:dyDescent="0.25">
      <c r="A45" s="48" t="s">
        <v>769</v>
      </c>
      <c r="B45" s="49" t="s">
        <v>401</v>
      </c>
      <c r="C45" s="39">
        <v>9.1641465755173956E-2</v>
      </c>
      <c r="D45" s="45">
        <v>9.1350115186317776E-2</v>
      </c>
    </row>
    <row r="46" spans="1:4" x14ac:dyDescent="0.25">
      <c r="A46" s="48" t="s">
        <v>770</v>
      </c>
      <c r="B46" s="49" t="s">
        <v>351</v>
      </c>
      <c r="C46" s="39">
        <v>9.2513109810872005E-2</v>
      </c>
      <c r="D46" s="50">
        <v>9.2372088808496733E-2</v>
      </c>
    </row>
    <row r="47" spans="1:4" x14ac:dyDescent="0.25">
      <c r="A47" s="48" t="s">
        <v>771</v>
      </c>
      <c r="B47" s="49" t="s">
        <v>405</v>
      </c>
      <c r="C47" s="39">
        <v>5.4907575193147415E-2</v>
      </c>
      <c r="D47" s="45">
        <v>5.4763369162998544E-2</v>
      </c>
    </row>
    <row r="48" spans="1:4" x14ac:dyDescent="0.25">
      <c r="A48" s="48" t="s">
        <v>772</v>
      </c>
      <c r="B48" s="49" t="s">
        <v>409</v>
      </c>
      <c r="C48" s="39">
        <v>0.11134063586762569</v>
      </c>
      <c r="D48" s="50">
        <v>0.11134634852161972</v>
      </c>
    </row>
    <row r="49" spans="1:4" x14ac:dyDescent="0.25">
      <c r="A49" s="48" t="s">
        <v>773</v>
      </c>
      <c r="B49" s="49" t="s">
        <v>411</v>
      </c>
      <c r="C49" s="39">
        <v>7.2455486025224447E-2</v>
      </c>
      <c r="D49" s="45">
        <v>7.2273204602837954E-2</v>
      </c>
    </row>
    <row r="50" spans="1:4" x14ac:dyDescent="0.25">
      <c r="A50" s="48" t="s">
        <v>774</v>
      </c>
      <c r="B50" s="49" t="s">
        <v>280</v>
      </c>
      <c r="C50" s="39">
        <v>8.7983365433789651E-2</v>
      </c>
      <c r="D50" s="50">
        <v>8.7620431696136522E-2</v>
      </c>
    </row>
    <row r="51" spans="1:4" x14ac:dyDescent="0.25">
      <c r="A51" s="48" t="s">
        <v>775</v>
      </c>
      <c r="B51" s="49" t="s">
        <v>187</v>
      </c>
      <c r="C51" s="39">
        <v>0.17490952887809227</v>
      </c>
      <c r="D51" s="45">
        <v>0.17487529895333609</v>
      </c>
    </row>
    <row r="52" spans="1:4" x14ac:dyDescent="0.25">
      <c r="A52" s="48" t="s">
        <v>776</v>
      </c>
      <c r="B52" s="49" t="s">
        <v>123</v>
      </c>
      <c r="C52" s="39">
        <v>6.1921825039871689E-2</v>
      </c>
      <c r="D52" s="50">
        <v>6.1800949011503965E-2</v>
      </c>
    </row>
    <row r="53" spans="1:4" x14ac:dyDescent="0.25">
      <c r="A53" s="48" t="s">
        <v>777</v>
      </c>
      <c r="B53" s="49" t="s">
        <v>423</v>
      </c>
      <c r="C53" s="39">
        <v>0.10525962176568338</v>
      </c>
      <c r="D53" s="45">
        <v>0.10486610365915111</v>
      </c>
    </row>
    <row r="54" spans="1:4" x14ac:dyDescent="0.25">
      <c r="A54" s="48" t="s">
        <v>778</v>
      </c>
      <c r="B54" s="49" t="s">
        <v>146</v>
      </c>
      <c r="C54" s="39">
        <v>0.12602182101578169</v>
      </c>
      <c r="D54" s="50">
        <v>0.12559551736973712</v>
      </c>
    </row>
    <row r="55" spans="1:4" x14ac:dyDescent="0.25">
      <c r="A55" s="48" t="s">
        <v>779</v>
      </c>
      <c r="B55" s="49" t="s">
        <v>506</v>
      </c>
      <c r="C55" s="39">
        <v>0.12638734843986493</v>
      </c>
      <c r="D55" s="45">
        <v>0.12574115712477321</v>
      </c>
    </row>
    <row r="56" spans="1:4" x14ac:dyDescent="0.25">
      <c r="A56" s="48" t="s">
        <v>780</v>
      </c>
      <c r="B56" s="49" t="s">
        <v>441</v>
      </c>
      <c r="C56" s="39">
        <v>8.9109247803060648E-2</v>
      </c>
      <c r="D56" s="50">
        <v>8.8929070028405319E-2</v>
      </c>
    </row>
    <row r="57" spans="1:4" x14ac:dyDescent="0.25">
      <c r="A57" s="48" t="s">
        <v>781</v>
      </c>
      <c r="B57" s="49" t="s">
        <v>557</v>
      </c>
      <c r="C57" s="39">
        <v>0.1090217600403055</v>
      </c>
      <c r="D57" s="45">
        <v>0.108699156655161</v>
      </c>
    </row>
    <row r="58" spans="1:4" x14ac:dyDescent="0.25">
      <c r="A58" s="48" t="s">
        <v>782</v>
      </c>
      <c r="B58" s="49" t="s">
        <v>609</v>
      </c>
      <c r="C58" s="39">
        <v>0.12192882016665196</v>
      </c>
      <c r="D58" s="50">
        <v>0.12155577906831247</v>
      </c>
    </row>
    <row r="59" spans="1:4" x14ac:dyDescent="0.25">
      <c r="A59" s="48" t="s">
        <v>783</v>
      </c>
      <c r="B59" s="49" t="s">
        <v>463</v>
      </c>
      <c r="C59" s="39">
        <v>6.9206114524954968E-2</v>
      </c>
      <c r="D59" s="45">
        <v>6.920547729478238E-2</v>
      </c>
    </row>
    <row r="60" spans="1:4" x14ac:dyDescent="0.25">
      <c r="A60" s="48" t="s">
        <v>784</v>
      </c>
      <c r="B60" s="49" t="s">
        <v>461</v>
      </c>
      <c r="C60" s="39">
        <v>7.0983278090966412E-2</v>
      </c>
      <c r="D60" s="50">
        <v>7.0960234891142032E-2</v>
      </c>
    </row>
    <row r="61" spans="1:4" x14ac:dyDescent="0.25">
      <c r="A61" s="48" t="s">
        <v>785</v>
      </c>
      <c r="B61" s="49" t="s">
        <v>373</v>
      </c>
      <c r="C61" s="39">
        <v>7.7427395295203288E-2</v>
      </c>
      <c r="D61" s="45">
        <v>7.7160189380718142E-2</v>
      </c>
    </row>
    <row r="62" spans="1:4" x14ac:dyDescent="0.25">
      <c r="A62" s="48" t="s">
        <v>786</v>
      </c>
      <c r="B62" s="49" t="s">
        <v>71</v>
      </c>
      <c r="C62" s="39">
        <v>0.11300709229360241</v>
      </c>
      <c r="D62" s="50">
        <v>0.11252081642304353</v>
      </c>
    </row>
    <row r="63" spans="1:4" x14ac:dyDescent="0.25">
      <c r="A63" s="48" t="s">
        <v>787</v>
      </c>
      <c r="B63" s="49" t="s">
        <v>473</v>
      </c>
      <c r="C63" s="39">
        <v>6.7547425606085371E-2</v>
      </c>
      <c r="D63" s="45">
        <v>6.7540884083219968E-2</v>
      </c>
    </row>
    <row r="64" spans="1:4" x14ac:dyDescent="0.25">
      <c r="A64" s="48" t="s">
        <v>788</v>
      </c>
      <c r="B64" s="49" t="s">
        <v>128</v>
      </c>
      <c r="C64" s="39">
        <v>0.23172839290740146</v>
      </c>
      <c r="D64" s="45">
        <v>0.23209943393418508</v>
      </c>
    </row>
    <row r="65" spans="1:4" x14ac:dyDescent="0.25">
      <c r="A65" s="48" t="s">
        <v>789</v>
      </c>
      <c r="B65" s="49" t="s">
        <v>589</v>
      </c>
      <c r="C65" s="39">
        <v>0.13797659478362642</v>
      </c>
      <c r="D65" s="45">
        <v>0.13799953150133723</v>
      </c>
    </row>
    <row r="66" spans="1:4" x14ac:dyDescent="0.25">
      <c r="A66" s="48" t="s">
        <v>790</v>
      </c>
      <c r="B66" s="49" t="s">
        <v>567</v>
      </c>
      <c r="C66" s="39">
        <v>5.8584626123092898E-2</v>
      </c>
      <c r="D66" s="45">
        <v>5.8590098415044978E-2</v>
      </c>
    </row>
    <row r="67" spans="1:4" x14ac:dyDescent="0.25">
      <c r="A67" s="48" t="s">
        <v>791</v>
      </c>
      <c r="B67" s="49" t="s">
        <v>108</v>
      </c>
      <c r="C67" s="39">
        <v>8.4469229731836432E-2</v>
      </c>
      <c r="D67" s="45">
        <v>8.4163977759615427E-2</v>
      </c>
    </row>
    <row r="68" spans="1:4" x14ac:dyDescent="0.25">
      <c r="A68" s="48" t="s">
        <v>792</v>
      </c>
      <c r="B68" s="49" t="s">
        <v>563</v>
      </c>
      <c r="C68" s="39">
        <v>6.1256668928247299E-2</v>
      </c>
      <c r="D68" s="45">
        <v>6.1099363923974512E-2</v>
      </c>
    </row>
    <row r="69" spans="1:4" x14ac:dyDescent="0.25">
      <c r="A69" s="48" t="s">
        <v>793</v>
      </c>
      <c r="B69" s="49" t="s">
        <v>481</v>
      </c>
      <c r="C69" s="39">
        <v>6.3040004524810705E-2</v>
      </c>
      <c r="D69" s="45">
        <v>6.2450071523630579E-2</v>
      </c>
    </row>
    <row r="70" spans="1:4" x14ac:dyDescent="0.25">
      <c r="A70" s="48" t="s">
        <v>794</v>
      </c>
      <c r="B70" s="49" t="s">
        <v>485</v>
      </c>
      <c r="C70" s="39">
        <v>6.3551244480804459E-2</v>
      </c>
      <c r="D70" s="45">
        <v>6.3373581549091174E-2</v>
      </c>
    </row>
    <row r="71" spans="1:4" x14ac:dyDescent="0.25">
      <c r="A71" s="48" t="s">
        <v>795</v>
      </c>
      <c r="B71" s="49" t="s">
        <v>488</v>
      </c>
      <c r="C71" s="39">
        <v>6.0035339483218902E-2</v>
      </c>
      <c r="D71" s="45">
        <v>5.9888507771475336E-2</v>
      </c>
    </row>
    <row r="72" spans="1:4" x14ac:dyDescent="0.25">
      <c r="A72" s="48" t="s">
        <v>796</v>
      </c>
      <c r="B72" s="49" t="s">
        <v>494</v>
      </c>
      <c r="C72" s="39">
        <v>0.18011107900907439</v>
      </c>
      <c r="D72" s="45">
        <v>0.17979931328677998</v>
      </c>
    </row>
    <row r="73" spans="1:4" x14ac:dyDescent="0.25">
      <c r="A73" s="48" t="s">
        <v>797</v>
      </c>
      <c r="B73" s="49" t="s">
        <v>522</v>
      </c>
      <c r="C73" s="39">
        <v>0.10099086297979969</v>
      </c>
      <c r="D73" s="45">
        <v>0.10072919775565629</v>
      </c>
    </row>
    <row r="74" spans="1:4" x14ac:dyDescent="0.25">
      <c r="A74" s="48" t="s">
        <v>798</v>
      </c>
      <c r="B74" s="49" t="s">
        <v>79</v>
      </c>
      <c r="C74" s="39">
        <v>6.6721747703022416E-2</v>
      </c>
      <c r="D74" s="45">
        <v>6.6721329434156124E-2</v>
      </c>
    </row>
    <row r="75" spans="1:4" x14ac:dyDescent="0.25">
      <c r="A75" s="48" t="s">
        <v>799</v>
      </c>
      <c r="B75" s="49" t="s">
        <v>534</v>
      </c>
      <c r="C75" s="39">
        <v>5.6543800399399095E-2</v>
      </c>
      <c r="D75" s="45">
        <v>5.6346769427417988E-2</v>
      </c>
    </row>
    <row r="76" spans="1:4" x14ac:dyDescent="0.25">
      <c r="A76" s="48" t="s">
        <v>800</v>
      </c>
      <c r="B76" s="49" t="s">
        <v>540</v>
      </c>
      <c r="C76" s="39">
        <v>7.5280018336587651E-2</v>
      </c>
      <c r="D76" s="45">
        <v>7.5051572315406448E-2</v>
      </c>
    </row>
    <row r="77" spans="1:4" x14ac:dyDescent="0.25">
      <c r="A77" s="48" t="s">
        <v>801</v>
      </c>
      <c r="B77" s="49" t="s">
        <v>252</v>
      </c>
      <c r="C77" s="39">
        <v>0.25695738377186089</v>
      </c>
      <c r="D77" s="45">
        <v>0.25708275867182095</v>
      </c>
    </row>
    <row r="78" spans="1:4" x14ac:dyDescent="0.25">
      <c r="A78" s="48" t="s">
        <v>802</v>
      </c>
      <c r="B78" s="49" t="s">
        <v>545</v>
      </c>
      <c r="C78" s="39">
        <v>0.15699970265667582</v>
      </c>
      <c r="D78" s="45">
        <v>0.15669993125324097</v>
      </c>
    </row>
    <row r="79" spans="1:4" x14ac:dyDescent="0.25">
      <c r="A79" s="48" t="s">
        <v>803</v>
      </c>
      <c r="B79" s="49" t="s">
        <v>49</v>
      </c>
      <c r="C79" s="39">
        <v>5.5313388656956862E-2</v>
      </c>
      <c r="D79" s="45">
        <v>5.4980361539376556E-2</v>
      </c>
    </row>
    <row r="80" spans="1:4" x14ac:dyDescent="0.25">
      <c r="A80" s="48" t="s">
        <v>804</v>
      </c>
      <c r="B80" s="49" t="s">
        <v>126</v>
      </c>
      <c r="C80" s="39">
        <v>0.23181035129726857</v>
      </c>
      <c r="D80" s="45">
        <v>0.23209848785065712</v>
      </c>
    </row>
    <row r="81" spans="1:4" x14ac:dyDescent="0.25">
      <c r="A81" s="48" t="s">
        <v>805</v>
      </c>
      <c r="B81" s="49" t="s">
        <v>130</v>
      </c>
      <c r="C81" s="39">
        <v>0.23253312713912985</v>
      </c>
      <c r="D81" s="45">
        <v>0.23280835151955132</v>
      </c>
    </row>
    <row r="82" spans="1:4" x14ac:dyDescent="0.25">
      <c r="A82" s="48" t="s">
        <v>806</v>
      </c>
      <c r="B82" s="49" t="s">
        <v>199</v>
      </c>
      <c r="C82" s="39">
        <v>5.7485777415803907E-2</v>
      </c>
      <c r="D82" s="45">
        <v>5.7208689352588195E-2</v>
      </c>
    </row>
    <row r="83" spans="1:4" x14ac:dyDescent="0.25">
      <c r="A83" s="48" t="s">
        <v>807</v>
      </c>
      <c r="B83" s="49" t="s">
        <v>201</v>
      </c>
      <c r="C83" s="39">
        <v>0.12698606335808468</v>
      </c>
      <c r="D83" s="45">
        <v>0.12667825818421069</v>
      </c>
    </row>
    <row r="84" spans="1:4" x14ac:dyDescent="0.25">
      <c r="A84" s="48" t="s">
        <v>808</v>
      </c>
      <c r="B84" s="49" t="s">
        <v>193</v>
      </c>
      <c r="C84" s="39">
        <v>8.8335408331838505E-2</v>
      </c>
      <c r="D84" s="45">
        <v>8.8055910675112176E-2</v>
      </c>
    </row>
    <row r="85" spans="1:4" x14ac:dyDescent="0.25">
      <c r="A85" s="48" t="s">
        <v>809</v>
      </c>
      <c r="B85" s="49" t="s">
        <v>583</v>
      </c>
      <c r="C85" s="39">
        <v>0.12618725972675798</v>
      </c>
      <c r="D85" s="45">
        <v>0.12620400582046973</v>
      </c>
    </row>
    <row r="86" spans="1:4" x14ac:dyDescent="0.25">
      <c r="A86" s="48" t="s">
        <v>810</v>
      </c>
      <c r="B86" s="49" t="s">
        <v>443</v>
      </c>
      <c r="C86" s="39">
        <v>0.1447563072441358</v>
      </c>
      <c r="D86" s="45">
        <v>0.14476507728313806</v>
      </c>
    </row>
    <row r="87" spans="1:4" x14ac:dyDescent="0.25">
      <c r="A87" s="48" t="s">
        <v>811</v>
      </c>
      <c r="B87" s="49" t="s">
        <v>45</v>
      </c>
      <c r="C87" s="39">
        <v>0.15716427399002481</v>
      </c>
      <c r="D87" s="45">
        <v>0.15681210068265419</v>
      </c>
    </row>
    <row r="88" spans="1:4" x14ac:dyDescent="0.25">
      <c r="A88" s="48" t="s">
        <v>812</v>
      </c>
      <c r="B88" s="49" t="s">
        <v>595</v>
      </c>
      <c r="C88" s="39">
        <v>7.0799424851149151E-2</v>
      </c>
      <c r="D88" s="45">
        <v>7.0698815179942753E-2</v>
      </c>
    </row>
    <row r="89" spans="1:4" x14ac:dyDescent="0.25">
      <c r="A89" s="48" t="s">
        <v>813</v>
      </c>
      <c r="B89" s="49" t="s">
        <v>601</v>
      </c>
      <c r="C89" s="39">
        <v>0.27111140111375392</v>
      </c>
      <c r="D89" s="45">
        <v>0.26923936652952757</v>
      </c>
    </row>
    <row r="90" spans="1:4" x14ac:dyDescent="0.25">
      <c r="A90" s="48" t="s">
        <v>814</v>
      </c>
      <c r="B90" s="49" t="s">
        <v>303</v>
      </c>
      <c r="C90" s="39">
        <v>7.0505657411200726E-2</v>
      </c>
      <c r="D90" s="45">
        <v>7.053425987617945E-2</v>
      </c>
    </row>
    <row r="91" spans="1:4" x14ac:dyDescent="0.25">
      <c r="A91" s="48" t="s">
        <v>815</v>
      </c>
      <c r="B91" s="49" t="s">
        <v>607</v>
      </c>
      <c r="C91" s="39">
        <v>5.5719045806012536E-2</v>
      </c>
      <c r="D91" s="45">
        <v>5.5553977189377039E-2</v>
      </c>
    </row>
    <row r="92" spans="1:4" x14ac:dyDescent="0.25">
      <c r="A92" s="48" t="s">
        <v>816</v>
      </c>
      <c r="B92" s="49" t="s">
        <v>597</v>
      </c>
      <c r="C92" s="39">
        <v>0.12497318553312114</v>
      </c>
      <c r="D92" s="45">
        <v>0.12490482881449261</v>
      </c>
    </row>
    <row r="93" spans="1:4" x14ac:dyDescent="0.25">
      <c r="A93" s="48" t="s">
        <v>817</v>
      </c>
      <c r="B93" s="49" t="s">
        <v>619</v>
      </c>
      <c r="C93" s="39">
        <v>1.9888262148907241E-2</v>
      </c>
      <c r="D93" s="45">
        <v>1.9890460302193495E-2</v>
      </c>
    </row>
    <row r="94" spans="1:4" x14ac:dyDescent="0.25">
      <c r="A94" s="48" t="s">
        <v>818</v>
      </c>
      <c r="B94" s="49" t="s">
        <v>635</v>
      </c>
      <c r="C94" s="39">
        <v>5.8339779827041319E-2</v>
      </c>
      <c r="D94" s="45">
        <v>5.7812478145180125E-2</v>
      </c>
    </row>
    <row r="95" spans="1:4" x14ac:dyDescent="0.25">
      <c r="A95" s="48" t="s">
        <v>819</v>
      </c>
      <c r="B95" s="49" t="s">
        <v>627</v>
      </c>
      <c r="C95" s="39">
        <v>0.10641326255289903</v>
      </c>
      <c r="D95" s="45">
        <v>0.1059420238758248</v>
      </c>
    </row>
    <row r="96" spans="1:4" x14ac:dyDescent="0.25">
      <c r="A96" s="48" t="s">
        <v>820</v>
      </c>
      <c r="B96" s="49" t="s">
        <v>166</v>
      </c>
      <c r="C96" s="39">
        <v>0.25807452426667332</v>
      </c>
      <c r="D96" s="45">
        <v>0.25689345399113717</v>
      </c>
    </row>
    <row r="97" spans="1:4" x14ac:dyDescent="0.25">
      <c r="A97" s="48" t="s">
        <v>821</v>
      </c>
      <c r="B97" s="49" t="s">
        <v>625</v>
      </c>
      <c r="C97" s="39">
        <v>4.7915126235288485E-2</v>
      </c>
      <c r="D97" s="45">
        <v>4.775828365127216E-2</v>
      </c>
    </row>
    <row r="98" spans="1:4" x14ac:dyDescent="0.25">
      <c r="A98" s="48" t="s">
        <v>822</v>
      </c>
      <c r="B98" s="49" t="s">
        <v>337</v>
      </c>
      <c r="C98" s="39">
        <v>4.7630514684979336E-2</v>
      </c>
      <c r="D98" s="45">
        <v>4.7466779388355938E-2</v>
      </c>
    </row>
    <row r="99" spans="1:4" x14ac:dyDescent="0.25">
      <c r="A99" s="48" t="s">
        <v>823</v>
      </c>
      <c r="B99" s="49" t="s">
        <v>653</v>
      </c>
      <c r="C99" s="39">
        <v>4.8014260567282224E-2</v>
      </c>
      <c r="D99" s="45">
        <v>4.7826282087874802E-2</v>
      </c>
    </row>
    <row r="100" spans="1:4" x14ac:dyDescent="0.25">
      <c r="A100" s="48" t="s">
        <v>824</v>
      </c>
      <c r="B100" s="49" t="s">
        <v>649</v>
      </c>
      <c r="C100" s="39">
        <v>4.7551238206576585E-2</v>
      </c>
      <c r="D100" s="45">
        <v>4.7376007907350748E-2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DECEMBER 31,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825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826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827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828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DECEMBER 31, 2024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DECEMBER 31, 2024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DECEMBER 31,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DECEMBER 31, 2024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13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199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264</v>
      </c>
      <c r="D25" s="13">
        <v>261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284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259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269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263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DECEMBER 31, 2024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207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173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250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166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226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224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227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DECEMBER 31, 2024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403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106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261</v>
      </c>
      <c r="D49" s="19">
        <v>265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212</v>
      </c>
      <c r="D50" s="19">
        <v>215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DECEMBER 31, 2024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309</v>
      </c>
      <c r="D57" s="19">
        <v>313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178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332</v>
      </c>
      <c r="D59" s="19">
        <v>333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234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DECEMBER 31, 2024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282</v>
      </c>
      <c r="C65" s="24">
        <v>300</v>
      </c>
      <c r="D65" s="25">
        <v>312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325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DECEMBER 31,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DECEMBER 31, 2024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157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DECEMBER 31,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DECEMBER 31, 2024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9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DECEMBER 31, 2024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DECEMBER 31, 2024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377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345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339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629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341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477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633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359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504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369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397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401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351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409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411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423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373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522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540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337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DECEMBER 31, 2024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0.16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DECEMBER 31, 2024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914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16</v>
      </c>
      <c r="D48" s="76">
        <v>0.82000000000000006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2</v>
      </c>
      <c r="D49" s="76">
        <v>0.82000000000000006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19</v>
      </c>
      <c r="D50" s="76">
        <v>0.82000000000000006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933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942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0.65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963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2</v>
      </c>
      <c r="C96" s="99">
        <v>1</v>
      </c>
      <c r="D96" s="76">
        <v>0.62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978</v>
      </c>
      <c r="B107" s="98">
        <v>1</v>
      </c>
      <c r="C107" s="99">
        <v>110</v>
      </c>
      <c r="D107" s="76">
        <v>0.59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0.59</v>
      </c>
      <c r="E108" s="77">
        <v>0.59</v>
      </c>
    </row>
    <row r="109" spans="1:5" x14ac:dyDescent="0.25">
      <c r="A109" s="75" t="s">
        <v>980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2</v>
      </c>
      <c r="C116" s="99">
        <v>1</v>
      </c>
      <c r="D116" s="76">
        <v>0.57000000000000006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2</v>
      </c>
      <c r="D117" s="76">
        <v>0.57000000000000006</v>
      </c>
      <c r="E117" s="77">
        <v>0.57000000000000006</v>
      </c>
    </row>
    <row r="118" spans="1:5" x14ac:dyDescent="0.25">
      <c r="A118" s="75" t="s">
        <v>989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991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25</v>
      </c>
      <c r="D124" s="76">
        <v>0.53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28</v>
      </c>
      <c r="D127" s="76">
        <v>0.55000000000000004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5</v>
      </c>
      <c r="D136" s="76">
        <v>0.54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</v>
      </c>
      <c r="C143" s="99">
        <v>9</v>
      </c>
      <c r="D143" s="76">
        <v>0.52</v>
      </c>
      <c r="E143" s="77">
        <v>0.52</v>
      </c>
    </row>
    <row r="144" spans="1:5" x14ac:dyDescent="0.25">
      <c r="A144" s="75" t="s">
        <v>1015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3</v>
      </c>
      <c r="C150" s="99">
        <v>1</v>
      </c>
      <c r="D150" s="76">
        <v>0.51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</v>
      </c>
      <c r="C154" s="99">
        <v>2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1</v>
      </c>
      <c r="C155" s="99">
        <v>13</v>
      </c>
      <c r="D155" s="76">
        <v>0.5</v>
      </c>
      <c r="E155" s="77">
        <v>0.5</v>
      </c>
    </row>
    <row r="156" spans="1:5" x14ac:dyDescent="0.25">
      <c r="A156" s="75" t="s">
        <v>1027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1028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1046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1047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16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8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1060</v>
      </c>
      <c r="B189" s="98">
        <v>9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1061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7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2</v>
      </c>
      <c r="C195" s="99">
        <v>1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40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1</v>
      </c>
      <c r="C203" s="99">
        <v>4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4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1</v>
      </c>
      <c r="C209" s="99">
        <v>9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1083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1084</v>
      </c>
      <c r="B213" s="98">
        <v>6</v>
      </c>
      <c r="C213" s="99">
        <v>1</v>
      </c>
      <c r="D213" s="76">
        <v>0.45</v>
      </c>
      <c r="E213" s="77">
        <v>0.44</v>
      </c>
    </row>
    <row r="214" spans="1:5" x14ac:dyDescent="0.25">
      <c r="A214" s="75" t="s">
        <v>1085</v>
      </c>
      <c r="B214" s="98">
        <v>1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2</v>
      </c>
      <c r="D216" s="76">
        <v>0.42</v>
      </c>
      <c r="E216" s="77">
        <v>0.43</v>
      </c>
    </row>
    <row r="217" spans="1:5" x14ac:dyDescent="0.25">
      <c r="A217" s="75" t="s">
        <v>1088</v>
      </c>
      <c r="B217" s="98">
        <v>1</v>
      </c>
      <c r="C217" s="99">
        <v>8</v>
      </c>
      <c r="D217" s="76">
        <v>0.42</v>
      </c>
      <c r="E217" s="77">
        <v>0.43</v>
      </c>
    </row>
    <row r="218" spans="1:5" x14ac:dyDescent="0.25">
      <c r="A218" s="75" t="s">
        <v>1089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1090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1091</v>
      </c>
      <c r="B220" s="98">
        <v>1</v>
      </c>
      <c r="C220" s="99">
        <v>3</v>
      </c>
      <c r="D220" s="76">
        <v>0.43</v>
      </c>
      <c r="E220" s="77">
        <v>0.43</v>
      </c>
    </row>
    <row r="221" spans="1:5" x14ac:dyDescent="0.25">
      <c r="A221" s="75" t="s">
        <v>1092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1093</v>
      </c>
      <c r="B222" s="98">
        <v>4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1094</v>
      </c>
      <c r="B223" s="98">
        <v>1</v>
      </c>
      <c r="C223" s="99">
        <v>3</v>
      </c>
      <c r="D223" s="76">
        <v>0.42</v>
      </c>
      <c r="E223" s="77">
        <v>0.42</v>
      </c>
    </row>
    <row r="224" spans="1:5" x14ac:dyDescent="0.25">
      <c r="A224" s="75" t="s">
        <v>1095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1097</v>
      </c>
      <c r="B226" s="98">
        <v>1</v>
      </c>
      <c r="C226" s="99">
        <v>2</v>
      </c>
      <c r="D226" s="76">
        <v>0.42</v>
      </c>
      <c r="E226" s="77">
        <v>0.42</v>
      </c>
    </row>
    <row r="227" spans="1:5" x14ac:dyDescent="0.25">
      <c r="A227" s="75" t="s">
        <v>1098</v>
      </c>
      <c r="B227" s="98">
        <v>1</v>
      </c>
      <c r="C227" s="99">
        <v>6</v>
      </c>
      <c r="D227" s="76">
        <v>0.42</v>
      </c>
      <c r="E227" s="77">
        <v>0.42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1100</v>
      </c>
      <c r="B229" s="98">
        <v>1</v>
      </c>
      <c r="C229" s="99">
        <v>9</v>
      </c>
      <c r="D229" s="76">
        <v>0.42</v>
      </c>
      <c r="E229" s="77">
        <v>0.42</v>
      </c>
    </row>
    <row r="230" spans="1:5" x14ac:dyDescent="0.25">
      <c r="A230" s="75" t="s">
        <v>1101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1102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1103</v>
      </c>
      <c r="B232" s="98">
        <v>1</v>
      </c>
      <c r="C232" s="99">
        <v>3</v>
      </c>
      <c r="D232" s="76">
        <v>0.4</v>
      </c>
      <c r="E232" s="77">
        <v>0.41000000000000003</v>
      </c>
    </row>
    <row r="233" spans="1:5" x14ac:dyDescent="0.25">
      <c r="A233" s="75" t="s">
        <v>1104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1105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1106</v>
      </c>
      <c r="B235" s="98">
        <v>1</v>
      </c>
      <c r="C235" s="99">
        <v>5</v>
      </c>
      <c r="D235" s="76">
        <v>0.41000000000000003</v>
      </c>
      <c r="E235" s="77">
        <v>0.41000000000000003</v>
      </c>
    </row>
    <row r="236" spans="1:5" x14ac:dyDescent="0.25">
      <c r="A236" s="75" t="s">
        <v>1107</v>
      </c>
      <c r="B236" s="98">
        <v>1</v>
      </c>
      <c r="C236" s="99">
        <v>14</v>
      </c>
      <c r="D236" s="76">
        <v>0.41000000000000003</v>
      </c>
      <c r="E236" s="77">
        <v>0.41000000000000003</v>
      </c>
    </row>
    <row r="237" spans="1:5" x14ac:dyDescent="0.25">
      <c r="A237" s="75" t="s">
        <v>1108</v>
      </c>
      <c r="B237" s="98">
        <v>1</v>
      </c>
      <c r="C237" s="99">
        <v>2</v>
      </c>
      <c r="D237" s="76">
        <v>0.4</v>
      </c>
      <c r="E237" s="77">
        <v>0.4</v>
      </c>
    </row>
    <row r="238" spans="1:5" x14ac:dyDescent="0.25">
      <c r="A238" s="75" t="s">
        <v>1109</v>
      </c>
      <c r="B238" s="98">
        <v>2</v>
      </c>
      <c r="C238" s="99">
        <v>1</v>
      </c>
      <c r="D238" s="76">
        <v>0.4</v>
      </c>
      <c r="E238" s="77">
        <v>0.4</v>
      </c>
    </row>
    <row r="239" spans="1:5" x14ac:dyDescent="0.25">
      <c r="A239" s="75" t="s">
        <v>1110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1112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1113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1115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1116</v>
      </c>
      <c r="B245" s="98">
        <v>1</v>
      </c>
      <c r="C245" s="99">
        <v>4</v>
      </c>
      <c r="D245" s="76">
        <v>0.39</v>
      </c>
      <c r="E245" s="77">
        <v>0.39</v>
      </c>
    </row>
    <row r="246" spans="1:5" x14ac:dyDescent="0.25">
      <c r="A246" s="75" t="s">
        <v>1117</v>
      </c>
      <c r="B246" s="98">
        <v>1</v>
      </c>
      <c r="C246" s="99">
        <v>16</v>
      </c>
      <c r="D246" s="76">
        <v>0.39</v>
      </c>
      <c r="E246" s="77">
        <v>0.39</v>
      </c>
    </row>
    <row r="247" spans="1:5" x14ac:dyDescent="0.25">
      <c r="A247" s="75" t="s">
        <v>1118</v>
      </c>
      <c r="B247" s="98">
        <v>1</v>
      </c>
      <c r="C247" s="99">
        <v>21</v>
      </c>
      <c r="D247" s="76">
        <v>0.39</v>
      </c>
      <c r="E247" s="77">
        <v>0.39</v>
      </c>
    </row>
    <row r="248" spans="1:5" x14ac:dyDescent="0.25">
      <c r="A248" s="75" t="s">
        <v>1119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1120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1121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0.38</v>
      </c>
      <c r="E254" s="77">
        <v>0.38</v>
      </c>
    </row>
    <row r="255" spans="1:5" x14ac:dyDescent="0.25">
      <c r="A255" s="75" t="s">
        <v>1126</v>
      </c>
      <c r="B255" s="98">
        <v>2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1127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5</v>
      </c>
      <c r="D259" s="76">
        <v>0.37</v>
      </c>
      <c r="E259" s="77">
        <v>0.37</v>
      </c>
    </row>
    <row r="260" spans="1:5" x14ac:dyDescent="0.25">
      <c r="A260" s="75" t="s">
        <v>1131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1132</v>
      </c>
      <c r="B261" s="98">
        <v>1</v>
      </c>
      <c r="C261" s="99">
        <v>14</v>
      </c>
      <c r="D261" s="76">
        <v>0.37</v>
      </c>
      <c r="E261" s="77">
        <v>0.37</v>
      </c>
    </row>
    <row r="262" spans="1:5" x14ac:dyDescent="0.25">
      <c r="A262" s="75" t="s">
        <v>1133</v>
      </c>
      <c r="B262" s="98">
        <v>1</v>
      </c>
      <c r="C262" s="99">
        <v>56</v>
      </c>
      <c r="D262" s="76">
        <v>0.37</v>
      </c>
      <c r="E262" s="77">
        <v>0.37</v>
      </c>
    </row>
    <row r="263" spans="1:5" x14ac:dyDescent="0.25">
      <c r="A263" s="75" t="s">
        <v>1134</v>
      </c>
      <c r="B263" s="98">
        <v>1</v>
      </c>
      <c r="C263" s="99">
        <v>23</v>
      </c>
      <c r="D263" s="76">
        <v>0.37</v>
      </c>
      <c r="E263" s="77">
        <v>0.37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1137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topLeftCell="A121" zoomScale="80" zoomScaleNormal="100" zoomScaleSheetLayoutView="80" workbookViewId="0">
      <selection activeCell="C152" sqref="C15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31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0.12279153507759284</v>
      </c>
      <c r="D5" s="40">
        <v>0.12226457795540971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0.15716427399002481</v>
      </c>
      <c r="D6" s="45">
        <v>0.15681210068265419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0.26593368408334778</v>
      </c>
      <c r="D7" s="50">
        <v>0.26590217407591171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5.5313388656956862E-2</v>
      </c>
      <c r="D8" s="50">
        <v>5.4980361539376556E-2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0.16244193127330911</v>
      </c>
      <c r="D9" s="50">
        <v>0.16187151027012822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9.5281468366053723E-2</v>
      </c>
      <c r="D10" s="50">
        <v>9.499515076526599E-2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0.12356086085228016</v>
      </c>
      <c r="D11" s="50">
        <v>0.12305350629297625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0.10124739100506529</v>
      </c>
      <c r="D12" s="50">
        <v>0.10095125639201524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0.19558570597798336</v>
      </c>
      <c r="D13" s="50">
        <v>0.19560527413602163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0.13614986424390241</v>
      </c>
      <c r="D14" s="50">
        <v>0.13563385272871897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9.6043594435945151E-2</v>
      </c>
      <c r="D15" s="50">
        <v>9.5762105837443129E-2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0.118680103407391</v>
      </c>
      <c r="D16" s="50">
        <v>0.11869533959036543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7.0473591820074497E-2</v>
      </c>
      <c r="D17" s="50">
        <v>7.0476528289939416E-2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9.4472737074571433E-2</v>
      </c>
      <c r="D18" s="50">
        <v>9.3656322596620309E-2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0.11300709229360241</v>
      </c>
      <c r="D19" s="50">
        <v>0.11252081642304353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0.1334487353184145</v>
      </c>
      <c r="D20" s="50">
        <v>0.13303250732326222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0.10527228033914295</v>
      </c>
      <c r="D21" s="50">
        <v>0.10528632477708862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0.15110738655774508</v>
      </c>
      <c r="D22" s="50">
        <v>0.15064761538944332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6.6721747703022416E-2</v>
      </c>
      <c r="D23" s="50">
        <v>6.6721329434156124E-2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0.10972614909396475</v>
      </c>
      <c r="D24" s="50">
        <v>0.10936038508565141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0.14106150901659067</v>
      </c>
      <c r="D25" s="50">
        <v>0.14151310366481823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0.11257487550031607</v>
      </c>
      <c r="D26" s="50">
        <v>0.11224630235116161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9.369112151641168E-2</v>
      </c>
      <c r="D27" s="50">
        <v>9.3097753831091867E-2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0.10425671825815619</v>
      </c>
      <c r="D28" s="50">
        <v>0.10407740660902143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0.17962265579381501</v>
      </c>
      <c r="D29" s="50">
        <v>0.17890302880642472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1158</v>
      </c>
      <c r="C30" s="39">
        <v>0.16011989388619668</v>
      </c>
      <c r="D30" s="50">
        <v>0.16013818559868437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1159</v>
      </c>
      <c r="C31" s="39">
        <v>7.7404892189045726E-2</v>
      </c>
      <c r="D31" s="50">
        <v>7.7250391329122953E-2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1160</v>
      </c>
      <c r="C32" s="39">
        <v>0.12238788067858059</v>
      </c>
      <c r="D32" s="50">
        <v>0.12214359336967529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9.8022591024059011E-2</v>
      </c>
      <c r="D33" s="50">
        <v>9.8002263994726876E-2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7.1282722729595224E-2</v>
      </c>
      <c r="D34" s="50">
        <v>7.1056965476168715E-2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8.7003514036768925E-2</v>
      </c>
      <c r="D35" s="50">
        <v>8.6646346719666131E-2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0.11154682441543691</v>
      </c>
      <c r="D36" s="50">
        <v>0.11120062032255049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0.15862119123792698</v>
      </c>
      <c r="D37" s="50">
        <v>0.15863791033552541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8.4469229731836432E-2</v>
      </c>
      <c r="D38" s="50">
        <v>8.4163977759615427E-2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0.13851466044946653</v>
      </c>
      <c r="D39" s="50">
        <v>0.13852172286110639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0.30812028275259695</v>
      </c>
      <c r="D40" s="50">
        <v>0.30708998615572963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0.19053520417525585</v>
      </c>
      <c r="D41" s="50">
        <v>0.18974530465345787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9.8098253939341892E-2</v>
      </c>
      <c r="D42" s="50">
        <v>9.7778464117019182E-2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1161</v>
      </c>
      <c r="C43" s="39">
        <v>7.6557266732575596E-2</v>
      </c>
      <c r="D43" s="50">
        <v>7.6344948911288429E-2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1162</v>
      </c>
      <c r="C44" s="39">
        <v>0.12104766715598783</v>
      </c>
      <c r="D44" s="50">
        <v>0.12071196320443181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1163</v>
      </c>
      <c r="C45" s="39">
        <v>8.5411504189959991E-2</v>
      </c>
      <c r="D45" s="50">
        <v>8.5016594756477756E-2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1164</v>
      </c>
      <c r="C46" s="39">
        <v>6.1921825039871689E-2</v>
      </c>
      <c r="D46" s="50">
        <v>6.1800949011503965E-2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1165</v>
      </c>
      <c r="C47" s="39">
        <v>9.7907002000220594E-2</v>
      </c>
      <c r="D47" s="50">
        <v>9.7715880218142037E-2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0.23181035129726857</v>
      </c>
      <c r="D48" s="50">
        <v>0.23209848785065712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0.23172839290740146</v>
      </c>
      <c r="D49" s="50">
        <v>0.23209943393418508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0.23253312713912985</v>
      </c>
      <c r="D50" s="50">
        <v>0.23280835151955132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0.17269604189721321</v>
      </c>
      <c r="D51" s="50">
        <v>0.17271992253928747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0.16380086688889547</v>
      </c>
      <c r="D52" s="50">
        <v>0.16324530120679845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9.6213112160250608E-2</v>
      </c>
      <c r="D53" s="50">
        <v>9.6315354276188189E-2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6.5811003084308761E-2</v>
      </c>
      <c r="D54" s="50">
        <v>6.5335212268772674E-2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0.10904321029999617</v>
      </c>
      <c r="D55" s="50">
        <v>0.10870777816718488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1166</v>
      </c>
      <c r="C56" s="39">
        <v>6.6875234301682393E-2</v>
      </c>
      <c r="D56" s="50">
        <v>6.66708133337508E-2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7.081438374282617E-2</v>
      </c>
      <c r="D57" s="50">
        <v>7.0627691652442426E-2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1167</v>
      </c>
      <c r="C58" s="39">
        <v>0.12602182101578169</v>
      </c>
      <c r="D58" s="50">
        <v>0.12559551736973712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0.11257536970546889</v>
      </c>
      <c r="D59" s="50">
        <v>0.11210535983380562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0.11531491401863804</v>
      </c>
      <c r="D60" s="50">
        <v>0.11532461740975286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0.19492976894147276</v>
      </c>
      <c r="D61" s="58">
        <v>0.19428369660723344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9.9851021904645162E-2</v>
      </c>
      <c r="D62" s="58">
        <v>9.9866406154229245E-2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8.4335045541142212E-2</v>
      </c>
      <c r="D63" s="58">
        <v>8.4151916483411943E-2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6.0443154937868095E-2</v>
      </c>
      <c r="D64" s="58">
        <v>6.0093154061180459E-2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0.20490614004841984</v>
      </c>
      <c r="D65" s="58">
        <v>0.2044970494225925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0.13164064046412655</v>
      </c>
      <c r="D66" s="58">
        <v>0.13110212591884332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0.14266603811784076</v>
      </c>
      <c r="D67" s="50">
        <v>0.14263064404712886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1168</v>
      </c>
      <c r="C68" s="39">
        <v>0.25807452426667332</v>
      </c>
      <c r="D68" s="50">
        <v>0.25689345399113717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0.12601688283883886</v>
      </c>
      <c r="D69" s="50">
        <v>0.12572184971821987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0.1728008607414675</v>
      </c>
      <c r="D70" s="50">
        <v>0.17239901237842484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1169</v>
      </c>
      <c r="C71" s="39">
        <v>7.1319391364579834E-2</v>
      </c>
      <c r="D71" s="50">
        <v>7.1747554565784605E-2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1170</v>
      </c>
      <c r="C72" s="39">
        <v>0.11276585902450822</v>
      </c>
      <c r="D72" s="50">
        <v>0.11344284448754624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3.5580064180603423E-2</v>
      </c>
      <c r="D73" s="50">
        <v>3.5529296695325847E-2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0.1108849834999146</v>
      </c>
      <c r="D74" s="50">
        <v>0.1105739617931643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1171</v>
      </c>
      <c r="C75" s="39">
        <v>5.4161761630084806E-2</v>
      </c>
      <c r="D75" s="50">
        <v>5.4077185894592927E-2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1172</v>
      </c>
      <c r="C76" s="39">
        <v>6.756598186921442E-2</v>
      </c>
      <c r="D76" s="50">
        <v>6.7524912450585034E-2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1173</v>
      </c>
      <c r="C77" s="39">
        <v>0.10683119752617927</v>
      </c>
      <c r="D77" s="50">
        <v>0.10676626107365535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8.8893484271000536E-2</v>
      </c>
      <c r="D78" s="50">
        <v>8.8578483480036802E-2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0.14055293972235711</v>
      </c>
      <c r="D79" s="50">
        <v>0.1400548797402571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0.17490952887809227</v>
      </c>
      <c r="D80" s="50">
        <v>0.17487529895333609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6.6335404259313308E-2</v>
      </c>
      <c r="D81" s="50">
        <v>6.5723339580503665E-2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0.19609598582905446</v>
      </c>
      <c r="D82" s="50">
        <v>0.19544801754750496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8.8335408331838505E-2</v>
      </c>
      <c r="D83" s="50">
        <v>8.8055910675112176E-2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1174</v>
      </c>
      <c r="C84" s="39">
        <v>6.5232955450406235E-2</v>
      </c>
      <c r="D84" s="50">
        <v>6.5042993281168304E-2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0.18230481514750027</v>
      </c>
      <c r="D85" s="50">
        <v>0.18175898217859138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5.7485777415803907E-2</v>
      </c>
      <c r="D86" s="50">
        <v>5.7208689352588195E-2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0.12698606335808468</v>
      </c>
      <c r="D87" s="50">
        <v>0.12667825818421069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0.18310286958468455</v>
      </c>
      <c r="D88" s="50">
        <v>0.18311835067179794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0.16215316152090692</v>
      </c>
      <c r="D89" s="50">
        <v>0.16150732431760678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0.127783167334446</v>
      </c>
      <c r="D90" s="50">
        <v>0.12678165337866915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8.2272445157608481E-2</v>
      </c>
      <c r="D91" s="50">
        <v>8.206357179562207E-2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0.13970408431465334</v>
      </c>
      <c r="D92" s="50">
        <v>0.13972091428618028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7.6596451625133136E-2</v>
      </c>
      <c r="D93" s="50">
        <v>7.6275090413955582E-2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0.1882840345988312</v>
      </c>
      <c r="D94" s="50">
        <v>0.18773745866058689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6.6046939101081739E-2</v>
      </c>
      <c r="D95" s="50">
        <v>6.590807278434728E-2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0.10913647408433075</v>
      </c>
      <c r="D96" s="50">
        <v>0.10872129996339065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0.13848044582391439</v>
      </c>
      <c r="D97" s="50">
        <v>0.13844444920041676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7.7449746894570348E-2</v>
      </c>
      <c r="D98" s="50">
        <v>7.7365975713503565E-2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0.23259076976446644</v>
      </c>
      <c r="D99" s="50">
        <v>0.23280664834616058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0.18910024399824263</v>
      </c>
      <c r="D100" s="50">
        <v>0.18847230971749246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0.20012678040778034</v>
      </c>
      <c r="D101" s="50">
        <v>0.19923315772563679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0.13302211122346222</v>
      </c>
      <c r="D102" s="50">
        <v>0.13246715205712967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0.10333241651471368</v>
      </c>
      <c r="D103" s="50">
        <v>0.10311909689212712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0.23740813301221039</v>
      </c>
      <c r="D104" s="50">
        <v>0.23706964276693804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0.14643532537221729</v>
      </c>
      <c r="D105" s="50">
        <v>0.14642953102689882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5.7031305226619249E-2</v>
      </c>
      <c r="D106" s="50">
        <v>5.6708586003893259E-2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6.6121941433748499E-2</v>
      </c>
      <c r="D107" s="50">
        <v>6.6124567236113485E-2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6.1015272428375365E-2</v>
      </c>
      <c r="D108" s="50">
        <v>6.1015949201473171E-2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9.6473616464669537E-2</v>
      </c>
      <c r="D109" s="50">
        <v>9.6474686536893631E-2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0.19914758656152542</v>
      </c>
      <c r="D110" s="50">
        <v>0.19850998845410073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1175</v>
      </c>
      <c r="C111" s="39">
        <v>0.16824759613819329</v>
      </c>
      <c r="D111" s="50">
        <v>0.1682495371142152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0.17843500123200878</v>
      </c>
      <c r="D112" s="50">
        <v>0.1778504097485451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0.25695738377186089</v>
      </c>
      <c r="D113" s="50">
        <v>0.25708275867182095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0.25743670057674123</v>
      </c>
      <c r="D114" s="50">
        <v>0.25760242290845803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0.25659499561340771</v>
      </c>
      <c r="D115" s="50">
        <v>0.25672522394579778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0.25719322850898924</v>
      </c>
      <c r="D116" s="50">
        <v>0.257350561284935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0.10607954127628794</v>
      </c>
      <c r="D117" s="50">
        <v>0.10589278831174812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5.6342860049784102E-2</v>
      </c>
      <c r="D118" s="50">
        <v>5.5618997808962747E-2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0.15616949874779412</v>
      </c>
      <c r="D119" s="50">
        <v>0.15755538954560111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0.15581517200675882</v>
      </c>
      <c r="D120" s="50">
        <v>0.15523042081128807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0.18052953312307943</v>
      </c>
      <c r="D121" s="50">
        <v>0.17962792489040205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9.7772729102541145E-2</v>
      </c>
      <c r="D122" s="50">
        <v>9.7370589134666979E-2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0.30786718048300044</v>
      </c>
      <c r="D123" s="50">
        <v>0.30779355112983325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9.5666947445350189E-2</v>
      </c>
      <c r="D124" s="50">
        <v>9.5668961656043092E-2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0.11061616800664999</v>
      </c>
      <c r="D125" s="50">
        <v>0.10996700598236447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5.1450694036388696E-2</v>
      </c>
      <c r="D126" s="50">
        <v>5.1239563159098014E-2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8.7983365433789651E-2</v>
      </c>
      <c r="D127" s="50">
        <v>8.7620431696136522E-2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0.20669368418250961</v>
      </c>
      <c r="D128" s="50">
        <v>0.20593050900130022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8.607744389580145E-2</v>
      </c>
      <c r="D129" s="50">
        <v>8.5841711341239968E-2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9.6368350475024664E-2</v>
      </c>
      <c r="D130" s="50">
        <v>9.5936115132133709E-2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1176</v>
      </c>
      <c r="C131" s="39">
        <v>5.9567026313966299E-2</v>
      </c>
      <c r="D131" s="50">
        <v>5.9394549618465534E-2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1177</v>
      </c>
      <c r="C132" s="39">
        <v>0.11165449151957857</v>
      </c>
      <c r="D132" s="50">
        <v>0.11147265009474443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0.29334902685470121</v>
      </c>
      <c r="D133" s="50">
        <v>0.29330693913414868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0.46382553712737784</v>
      </c>
      <c r="D134" s="50">
        <v>0.46375899059814246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0.28859543208750593</v>
      </c>
      <c r="D135" s="50">
        <v>0.28769695778541343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0.16605515564089995</v>
      </c>
      <c r="D136" s="50">
        <v>0.16571415842419626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0.14501823075565343</v>
      </c>
      <c r="D137" s="50">
        <v>0.14499712223535516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8.6654889105667571E-2</v>
      </c>
      <c r="D138" s="50">
        <v>8.7023742720641839E-2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7.0505657411200726E-2</v>
      </c>
      <c r="D139" s="50">
        <v>7.053425987617945E-2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4.9131140265271933E-2</v>
      </c>
      <c r="D140" s="50">
        <v>4.8932822513872015E-2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0.16710759892054827</v>
      </c>
      <c r="D141" s="50">
        <v>0.16659332528282039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3.2858374114636608E-2</v>
      </c>
      <c r="D142" s="50">
        <v>3.2752609103530825E-2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0.22176686874772078</v>
      </c>
      <c r="D143" s="50">
        <v>0.2217703871395505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1178</v>
      </c>
      <c r="C144" s="39">
        <v>0.22175642528572503</v>
      </c>
      <c r="D144" s="50">
        <v>0.2217592996481895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1179</v>
      </c>
      <c r="C145" s="39">
        <v>0.22287723277704966</v>
      </c>
      <c r="D145" s="50">
        <v>0.22288148743994904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1180</v>
      </c>
      <c r="C146" s="39">
        <v>0.12432046970974102</v>
      </c>
      <c r="D146" s="50">
        <v>0.12429416035901719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0.31663092201225679</v>
      </c>
      <c r="D147" s="50">
        <v>0.31668374617901091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0.31609516427228745</v>
      </c>
      <c r="D148" s="50">
        <v>0.31614650066206074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1181</v>
      </c>
      <c r="C149" s="39">
        <v>0.31608726087724814</v>
      </c>
      <c r="D149" s="50">
        <v>0.31613777918653135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1182</v>
      </c>
      <c r="C150" s="39">
        <v>0.25374710943815626</v>
      </c>
      <c r="D150" s="50">
        <v>0.25378206933298797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3.4842560221428148E-2</v>
      </c>
      <c r="D151" s="50">
        <v>3.4846215109153984E-2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0.16266035005216048</v>
      </c>
      <c r="D152" s="50">
        <v>0.16266035005216048</v>
      </c>
      <c r="E152" s="51">
        <v>1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0.36523524508484456</v>
      </c>
      <c r="D153" s="50">
        <v>0.36570748635733052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0.14970131623543625</v>
      </c>
      <c r="D154" s="50">
        <v>0.14965597772028971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7.5347571531200239E-2</v>
      </c>
      <c r="D155" s="50">
        <v>7.5348493681333714E-2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1184</v>
      </c>
      <c r="C156" s="39">
        <v>4.7630514684979336E-2</v>
      </c>
      <c r="D156" s="50">
        <v>4.7466779388355938E-2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1185</v>
      </c>
      <c r="C157" s="39">
        <v>8.7717213085774695E-2</v>
      </c>
      <c r="D157" s="50">
        <v>8.7479845599723993E-2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1186</v>
      </c>
      <c r="C158" s="39">
        <v>5.9701497735273522E-2</v>
      </c>
      <c r="D158" s="50">
        <v>5.9585168261074815E-2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0.13058613466109151</v>
      </c>
      <c r="D159" s="50">
        <v>0.13015640488189648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1187</v>
      </c>
      <c r="C160" s="39">
        <v>6.4807212767951178E-2</v>
      </c>
      <c r="D160" s="50">
        <v>6.4616887632363479E-2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0.18309459228166716</v>
      </c>
      <c r="D161" s="50">
        <v>0.18306477924062736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0.173313182930731</v>
      </c>
      <c r="D162" s="50">
        <v>0.17233619378386356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1188</v>
      </c>
      <c r="C163" s="39">
        <v>9.2513109810872005E-2</v>
      </c>
      <c r="D163" s="50">
        <v>9.2372088808496733E-2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0.1214818574183945</v>
      </c>
      <c r="D164" s="50">
        <v>0.12099404403840808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0.18754225511351538</v>
      </c>
      <c r="D165" s="50">
        <v>0.18718660301044068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0.14960427052224406</v>
      </c>
      <c r="D166" s="50">
        <v>0.1490616763858581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7.4586099567730421E-2</v>
      </c>
      <c r="D167" s="50">
        <v>7.4582297915493381E-2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4.9113391993857211E-2</v>
      </c>
      <c r="D168" s="50">
        <v>4.9112031243205817E-2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0.17909455584738068</v>
      </c>
      <c r="D169" s="50">
        <v>0.17806382653124836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1189</v>
      </c>
      <c r="C170" s="39">
        <v>0.23771802655477484</v>
      </c>
      <c r="D170" s="50">
        <v>0.23702020807998397</v>
      </c>
      <c r="E170" s="51">
        <v>0</v>
      </c>
      <c r="F170" s="52">
        <v>1</v>
      </c>
    </row>
    <row r="171" spans="1:6" x14ac:dyDescent="0.25">
      <c r="A171" s="48" t="s">
        <v>366</v>
      </c>
      <c r="B171" s="49" t="s">
        <v>367</v>
      </c>
      <c r="C171" s="39">
        <v>0.11738666346192589</v>
      </c>
      <c r="D171" s="50">
        <v>0.11719266922791065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5.6334550899890985E-2</v>
      </c>
      <c r="D172" s="50">
        <v>5.6167643464736496E-2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0.28383243068657227</v>
      </c>
      <c r="D173" s="50">
        <v>0.28347446101564283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1190</v>
      </c>
      <c r="C174" s="39">
        <v>7.7427395295203288E-2</v>
      </c>
      <c r="D174" s="50">
        <v>7.7160189380718142E-2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1191</v>
      </c>
      <c r="C175" s="39">
        <v>0.38911826649955394</v>
      </c>
      <c r="D175" s="50">
        <v>0.38712304020709221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1192</v>
      </c>
      <c r="C176" s="79">
        <v>0.10224174103255826</v>
      </c>
      <c r="D176" s="50">
        <v>0.10224061072082759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9.8253703868440317E-2</v>
      </c>
      <c r="D177" s="58">
        <v>9.7898143125315321E-2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0.19263897287954274</v>
      </c>
      <c r="D178" s="50">
        <v>0.19257553509882891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0.14292711707765293</v>
      </c>
      <c r="D179" s="50">
        <v>0.14226973926380232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1193</v>
      </c>
      <c r="C180" s="39">
        <v>0.15834545776513714</v>
      </c>
      <c r="D180" s="50">
        <v>0.15791059861224324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0.13679907656896131</v>
      </c>
      <c r="D181" s="50">
        <v>0.13628193283076045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0.13551729877849877</v>
      </c>
      <c r="D182" s="50">
        <v>0.13553562191541577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0.14074571746631206</v>
      </c>
      <c r="D183" s="50">
        <v>0.14072926754498005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0.12980524092267062</v>
      </c>
      <c r="D184" s="50">
        <v>0.12925793308433467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0.16857605949025095</v>
      </c>
      <c r="D185" s="50">
        <v>0.16824368955363761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1194</v>
      </c>
      <c r="C186" s="39">
        <v>8.8311637061668585E-2</v>
      </c>
      <c r="D186" s="50">
        <v>8.8162466173572568E-2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8.6600120845996095E-2</v>
      </c>
      <c r="D187" s="50">
        <v>8.6403065257358497E-2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9.1641465755173956E-2</v>
      </c>
      <c r="D188" s="50">
        <v>9.1350115186317776E-2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0.115609918120032</v>
      </c>
      <c r="D189" s="50">
        <v>0.11523920409493617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1195</v>
      </c>
      <c r="C190" s="39">
        <v>5.4907575193147415E-2</v>
      </c>
      <c r="D190" s="50">
        <v>5.4763369162998544E-2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8.3288001234517156E-2</v>
      </c>
      <c r="D191" s="50">
        <v>8.3270551354033384E-2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0.11134063586762569</v>
      </c>
      <c r="D192" s="50">
        <v>0.11134634852161972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1196</v>
      </c>
      <c r="C193" s="39">
        <v>7.2455486025224447E-2</v>
      </c>
      <c r="D193" s="50">
        <v>7.2273204602837954E-2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0.11906845321993358</v>
      </c>
      <c r="D194" s="50">
        <v>0.11874716670383002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0.28162874060210702</v>
      </c>
      <c r="D195" s="50">
        <v>0.28093105347552261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0.12935989202880133</v>
      </c>
      <c r="D196" s="50">
        <v>0.12887733206531141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7.8470088084826028E-2</v>
      </c>
      <c r="D197" s="50">
        <v>7.8089825227927873E-2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0.3540772747006119</v>
      </c>
      <c r="D198" s="50">
        <v>0.35344816992422468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0.10525962176568338</v>
      </c>
      <c r="D199" s="50">
        <v>0.10486610365915111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6.5992541625498904E-2</v>
      </c>
      <c r="D200" s="50">
        <v>6.5792397236798292E-2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9.3252384174972613E-2</v>
      </c>
      <c r="D201" s="50">
        <v>9.2427857861366106E-2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0.18977823814336978</v>
      </c>
      <c r="D202" s="50">
        <v>0.18930740378259753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0.19094510578307991</v>
      </c>
      <c r="D203" s="50">
        <v>0.19094876517721349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0.18392305136759041</v>
      </c>
      <c r="D204" s="50">
        <v>0.18347573813429885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0.191157713244201</v>
      </c>
      <c r="D205" s="50">
        <v>0.19013577705137652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8.7901032800108969E-2</v>
      </c>
      <c r="D206" s="50">
        <v>8.8588600650996885E-2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0.118546009833069</v>
      </c>
      <c r="D207" s="50">
        <v>0.11817592721982852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8.9109247803060648E-2</v>
      </c>
      <c r="D208" s="50">
        <v>8.8929070028405319E-2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0.1447563072441358</v>
      </c>
      <c r="D209" s="50">
        <v>0.14476507728313806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0.14656755198509397</v>
      </c>
      <c r="D210" s="50">
        <v>0.14586741628839406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7.9284135887666751E-2</v>
      </c>
      <c r="D211" s="50">
        <v>7.9026234424278696E-2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0.15377334323707464</v>
      </c>
      <c r="D212" s="58">
        <v>0.1537792348261548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7.3067602591062389E-2</v>
      </c>
      <c r="D213" s="58">
        <v>7.2933530931479168E-2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0.11140367192026138</v>
      </c>
      <c r="D214" s="50">
        <v>0.11140743166308187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8.8824017383918111E-2</v>
      </c>
      <c r="D215" s="50">
        <v>8.8680644817174581E-2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8.3976682820875892E-2</v>
      </c>
      <c r="D216" s="50">
        <v>8.3675785435155622E-2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0.15738420371837825</v>
      </c>
      <c r="D217" s="50">
        <v>0.15739585422262042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1197</v>
      </c>
      <c r="C218" s="39">
        <v>7.0983278090966412E-2</v>
      </c>
      <c r="D218" s="50">
        <v>7.0960234891142032E-2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6.9206114524954968E-2</v>
      </c>
      <c r="D219" s="50">
        <v>6.920547729478238E-2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1198</v>
      </c>
      <c r="C220" s="39">
        <v>0.10287665926194972</v>
      </c>
      <c r="D220" s="50">
        <v>0.10288436369777133</v>
      </c>
      <c r="E220" s="51">
        <v>0</v>
      </c>
      <c r="F220" s="52">
        <v>1</v>
      </c>
    </row>
    <row r="221" spans="1:6" x14ac:dyDescent="0.25">
      <c r="A221" s="48" t="s">
        <v>466</v>
      </c>
      <c r="B221" s="49" t="s">
        <v>467</v>
      </c>
      <c r="C221" s="39">
        <v>9.6362037906825529E-2</v>
      </c>
      <c r="D221" s="50">
        <v>9.6291185889761183E-2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0.15236517541663069</v>
      </c>
      <c r="D222" s="50">
        <v>0.15219356819697991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1199</v>
      </c>
      <c r="C223" s="39">
        <v>6.7441155114658577E-2</v>
      </c>
      <c r="D223" s="50">
        <v>6.7459942244667892E-2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6.7547425606085371E-2</v>
      </c>
      <c r="D224" s="50">
        <v>6.7540884083219968E-2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1200</v>
      </c>
      <c r="C225" s="39">
        <v>9.1978899262918717E-2</v>
      </c>
      <c r="D225" s="50">
        <v>9.1746397160912249E-2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6.1065530808005419E-2</v>
      </c>
      <c r="D226" s="62">
        <v>6.0875826308006663E-2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0.13710038173878314</v>
      </c>
      <c r="D227" s="50">
        <v>0.13649632051832664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6.3040004524810705E-2</v>
      </c>
      <c r="D228" s="50">
        <v>6.2450071523630579E-2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1202</v>
      </c>
      <c r="C229" s="39">
        <v>8.9483440551859694E-2</v>
      </c>
      <c r="D229" s="50">
        <v>8.9226184368624215E-2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1203</v>
      </c>
      <c r="C230" s="39">
        <v>6.3551244480804459E-2</v>
      </c>
      <c r="D230" s="50">
        <v>6.3373581549091174E-2</v>
      </c>
      <c r="E230" s="51">
        <v>0</v>
      </c>
      <c r="F230" s="52">
        <v>0</v>
      </c>
    </row>
    <row r="231" spans="1:6" x14ac:dyDescent="0.25">
      <c r="A231" s="48" t="s">
        <v>484</v>
      </c>
      <c r="B231" s="49" t="s">
        <v>1204</v>
      </c>
      <c r="C231" s="39">
        <v>0.10048334034877347</v>
      </c>
      <c r="D231" s="50">
        <v>0.10020243058877501</v>
      </c>
      <c r="E231" s="51">
        <v>1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6.0035339483218902E-2</v>
      </c>
      <c r="D232" s="50">
        <v>5.9888507771475336E-2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0.16878354295865811</v>
      </c>
      <c r="D233" s="50">
        <v>0.16817164365151616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0.1326880487300198</v>
      </c>
      <c r="D234" s="50">
        <v>0.13267530200222505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0.18011107900907439</v>
      </c>
      <c r="D235" s="50">
        <v>0.17979931328677998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5.8136994568435102E-2</v>
      </c>
      <c r="D236" s="50">
        <v>5.7764558926126149E-2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0.20876708739286565</v>
      </c>
      <c r="D237" s="50">
        <v>0.20803885176191361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9.340488873201773E-2</v>
      </c>
      <c r="D238" s="50">
        <v>9.3102438609799706E-2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9.6116108429443597E-2</v>
      </c>
      <c r="D239" s="50">
        <v>9.5797377653111013E-2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1205</v>
      </c>
      <c r="C240" s="39">
        <v>7.3228840442898319E-2</v>
      </c>
      <c r="D240" s="50">
        <v>7.3162733211884767E-2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0.12638734843986493</v>
      </c>
      <c r="D241" s="50">
        <v>0.12574115712477321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0.17324409369907545</v>
      </c>
      <c r="D242" s="50">
        <v>0.17252805802740673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0.12568622997757545</v>
      </c>
      <c r="D243" s="50">
        <v>0.12529043114793423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6.7822643682943468E-2</v>
      </c>
      <c r="D244" s="50">
        <v>6.7244488238027172E-2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0.15399765541332538</v>
      </c>
      <c r="D245" s="50">
        <v>0.15350514055059494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0.19327228162946919</v>
      </c>
      <c r="D246" s="50">
        <v>0.1926784836985726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1206</v>
      </c>
      <c r="C247" s="39">
        <v>1.8783611645143042E-2</v>
      </c>
      <c r="D247" s="50">
        <v>1.8784514372190572E-2</v>
      </c>
      <c r="E247" s="51">
        <v>0</v>
      </c>
      <c r="F247" s="52">
        <v>1</v>
      </c>
    </row>
    <row r="248" spans="1:6" x14ac:dyDescent="0.25">
      <c r="A248" s="48" t="s">
        <v>519</v>
      </c>
      <c r="B248" s="49" t="s">
        <v>520</v>
      </c>
      <c r="C248" s="39">
        <v>8.7341745179212837E-2</v>
      </c>
      <c r="D248" s="50">
        <v>8.721887156592549E-2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0.10099086297979969</v>
      </c>
      <c r="D249" s="50">
        <v>0.10072919775565629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0.13107327402296742</v>
      </c>
      <c r="D250" s="50">
        <v>0.13104849790704851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0.18668918940913795</v>
      </c>
      <c r="D251" s="50">
        <v>0.18580547795436483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5.2141425810933457E-2</v>
      </c>
      <c r="D252" s="50">
        <v>5.1946030576354892E-2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1209</v>
      </c>
      <c r="C253" s="39">
        <v>4.7588751782645579E-2</v>
      </c>
      <c r="D253" s="50">
        <v>4.7436501019089555E-2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1210</v>
      </c>
      <c r="C254" s="39">
        <v>4.5911904163194614E-2</v>
      </c>
      <c r="D254" s="50">
        <v>4.5600805824451501E-2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5.6543800399399095E-2</v>
      </c>
      <c r="D255" s="50">
        <v>5.6346769427417988E-2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0.1079757686636591</v>
      </c>
      <c r="D256" s="50">
        <v>0.10758650367664321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9.0087076928854343E-2</v>
      </c>
      <c r="D257" s="50">
        <v>8.9755238717951005E-2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1211</v>
      </c>
      <c r="C258" s="79">
        <v>7.5280018336587651E-2</v>
      </c>
      <c r="D258" s="50">
        <v>7.5051572315406448E-2</v>
      </c>
      <c r="E258" s="51">
        <v>0</v>
      </c>
      <c r="F258" s="52">
        <v>0</v>
      </c>
    </row>
    <row r="259" spans="1:6" x14ac:dyDescent="0.25">
      <c r="A259" s="48" t="s">
        <v>539</v>
      </c>
      <c r="B259" s="49" t="s">
        <v>1212</v>
      </c>
      <c r="C259" s="79">
        <v>0.11902816012142854</v>
      </c>
      <c r="D259" s="50">
        <v>0.11866695524676071</v>
      </c>
      <c r="E259" s="51">
        <v>1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9.3842472780835975E-2</v>
      </c>
      <c r="D260" s="50">
        <v>9.3799200781317926E-2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0.15699970265667582</v>
      </c>
      <c r="D261" s="50">
        <v>0.15669993125324097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9.7080903115357164E-2</v>
      </c>
      <c r="D262" s="50">
        <v>9.7277541350454411E-2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6.068074601042215E-2</v>
      </c>
      <c r="D263" s="50">
        <v>6.0605900523630213E-2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0.18652968894828592</v>
      </c>
      <c r="D264" s="50">
        <v>0.18625580692489946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0.22456339498830774</v>
      </c>
      <c r="D265" s="58">
        <v>0.22449372162127279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0.20520614125890205</v>
      </c>
      <c r="D266" s="58">
        <v>0.20429599672727364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0.1090217600403055</v>
      </c>
      <c r="D267" s="50">
        <v>0.108699156655161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0.10187010147265275</v>
      </c>
      <c r="D268" s="50">
        <v>0.10185930162666124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8.0202990691805018E-2</v>
      </c>
      <c r="D269" s="50">
        <v>7.9949001930533031E-2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1213</v>
      </c>
      <c r="C270" s="39">
        <v>6.1256668928247299E-2</v>
      </c>
      <c r="D270" s="50">
        <v>6.1099363923974512E-2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1214</v>
      </c>
      <c r="C271" s="39">
        <v>6.0544401777232991E-2</v>
      </c>
      <c r="D271" s="50">
        <v>6.0545550730517816E-2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5.8584626123092898E-2</v>
      </c>
      <c r="D272" s="50">
        <v>5.8590098415044978E-2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1215</v>
      </c>
      <c r="C273" s="39">
        <v>7.3229523441746602E-2</v>
      </c>
      <c r="D273" s="50">
        <v>7.3236336160414736E-2</v>
      </c>
      <c r="E273" s="51">
        <v>0</v>
      </c>
      <c r="F273" s="52">
        <v>1</v>
      </c>
    </row>
    <row r="274" spans="1:6" x14ac:dyDescent="0.25">
      <c r="A274" s="48" t="s">
        <v>570</v>
      </c>
      <c r="B274" s="49" t="s">
        <v>571</v>
      </c>
      <c r="C274" s="39">
        <v>0.11306518169558522</v>
      </c>
      <c r="D274" s="50">
        <v>0.11287353871346745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0.15870635480308909</v>
      </c>
      <c r="D275" s="50">
        <v>0.15841734430346344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0.20299030015249994</v>
      </c>
      <c r="D276" s="50">
        <v>0.20216524244289569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4.0121682788935853E-2</v>
      </c>
      <c r="D277" s="50">
        <v>4.0190272063826242E-2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1216</v>
      </c>
      <c r="C278" s="39">
        <v>2.3185910376329423E-2</v>
      </c>
      <c r="D278" s="50">
        <v>2.3204711979421616E-2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1.9540735186070711E-2</v>
      </c>
      <c r="D279" s="50">
        <v>1.9543518809397128E-2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0.12618725972675798</v>
      </c>
      <c r="D280" s="50">
        <v>0.12620400582046973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4.9485295732291282E-2</v>
      </c>
      <c r="D281" s="50">
        <v>4.949184735434508E-2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0.26960303895674892</v>
      </c>
      <c r="D282" s="50">
        <v>0.26852866390149766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0.13797659478362642</v>
      </c>
      <c r="D283" s="58">
        <v>0.13799953150133723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9.2113199322918608E-3</v>
      </c>
      <c r="D284" s="58">
        <v>9.2118082458064673E-3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1.1939299859904461E-2</v>
      </c>
      <c r="D285" s="58">
        <v>1.1940075818905539E-2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7.0799424851149151E-2</v>
      </c>
      <c r="D286" s="58">
        <v>7.0698815179942753E-2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0.12497318553312114</v>
      </c>
      <c r="D287" s="50">
        <v>0.12490482881449261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0.16249689937578141</v>
      </c>
      <c r="D288" s="58">
        <v>0.16171987027096743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0.27111140111375392</v>
      </c>
      <c r="D289" s="50">
        <v>0.26923936652952757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0.12835117013231645</v>
      </c>
      <c r="D290" s="50">
        <v>0.12833646008108221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0.10032629442400581</v>
      </c>
      <c r="D291" s="50">
        <v>0.1003248430516693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1217</v>
      </c>
      <c r="C292" s="39">
        <v>5.5719045806012536E-2</v>
      </c>
      <c r="D292" s="50">
        <v>5.5553977189377039E-2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0.12192882016665196</v>
      </c>
      <c r="D293" s="50">
        <v>0.12155577906831247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6.6623825817863053E-2</v>
      </c>
      <c r="D294" s="50">
        <v>6.644947781144897E-2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8.6809531892294262E-2</v>
      </c>
      <c r="D295" s="50">
        <v>8.68106743710787E-2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6.6122122632457897E-2</v>
      </c>
      <c r="D296" s="50">
        <v>6.5942888741124167E-2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1.5669053655211783E-2</v>
      </c>
      <c r="D297" s="50">
        <v>1.5671918713197629E-2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1.9888262148907241E-2</v>
      </c>
      <c r="D298" s="50">
        <v>1.9890460302193495E-2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3.5780365034679185E-2</v>
      </c>
      <c r="D299" s="50">
        <v>3.5623716142180184E-2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8.7081926019675848E-2</v>
      </c>
      <c r="D300" s="50">
        <v>8.6801350274297612E-2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4.7915126235288485E-2</v>
      </c>
      <c r="D301" s="50">
        <v>4.775828365127216E-2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0.10641326255289903</v>
      </c>
      <c r="D302" s="50">
        <v>0.1059420238758248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4.5317813293980054E-2</v>
      </c>
      <c r="D303" s="50">
        <v>4.5140647411768028E-2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5.044873997457229E-2</v>
      </c>
      <c r="D304" s="50">
        <v>5.0334213682028207E-2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4.4085157701421074E-2</v>
      </c>
      <c r="D305" s="50">
        <v>4.3923134032522237E-2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5.8339779827041319E-2</v>
      </c>
      <c r="D306" s="50">
        <v>5.7812478145180125E-2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9.0150081981387586E-3</v>
      </c>
      <c r="D307" s="50">
        <v>9.0162814894247708E-3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5.066955953924461E-2</v>
      </c>
      <c r="D308" s="50">
        <v>5.0758204576240883E-2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7.4631033364431956E-2</v>
      </c>
      <c r="D309" s="50">
        <v>7.4332695505557822E-2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1218</v>
      </c>
      <c r="C310" s="39">
        <v>0.15825395971210399</v>
      </c>
      <c r="D310" s="50">
        <v>0.15824523956043929</v>
      </c>
      <c r="E310" s="51">
        <v>0</v>
      </c>
      <c r="F310" s="52">
        <v>1</v>
      </c>
    </row>
    <row r="311" spans="1:6" x14ac:dyDescent="0.25">
      <c r="A311" s="48" t="s">
        <v>644</v>
      </c>
      <c r="B311" s="49" t="s">
        <v>645</v>
      </c>
      <c r="C311" s="39">
        <v>1.9991526003006702E-2</v>
      </c>
      <c r="D311" s="50">
        <v>1.9994629925917586E-2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9.1912175449994249E-2</v>
      </c>
      <c r="D312" s="50">
        <v>9.1568385595680146E-2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1219</v>
      </c>
      <c r="C313" s="39">
        <v>4.7551238206576585E-2</v>
      </c>
      <c r="D313" s="50">
        <v>4.7376007907350748E-2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4.7371627840966851E-2</v>
      </c>
      <c r="D314" s="50">
        <v>4.7259653717625555E-2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1220</v>
      </c>
      <c r="C315" s="39">
        <v>4.8014260567282224E-2</v>
      </c>
      <c r="D315" s="50">
        <v>4.7826282087874802E-2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1221</v>
      </c>
      <c r="C316" s="39">
        <v>7.591721178071005E-2</v>
      </c>
      <c r="D316" s="50">
        <v>7.56199917076988E-2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4.8842488388639971E-2</v>
      </c>
      <c r="D317" s="50">
        <v>4.8726331480494725E-2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3.3268632863314919E-2</v>
      </c>
      <c r="D318" s="50">
        <v>3.3269083121683862E-2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3.5548887896156824E-2</v>
      </c>
      <c r="D319" s="50">
        <v>3.5545545563770167E-2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4.1946849093999074E-2</v>
      </c>
      <c r="D320" s="50">
        <v>4.1791304690620035E-2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3.5869682858645856E-2</v>
      </c>
      <c r="D321" s="50">
        <v>3.5873800288527144E-2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6.7590999498649537E-2</v>
      </c>
      <c r="D322" s="50">
        <v>6.7699926603461358E-2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4.9803232148334813E-2</v>
      </c>
      <c r="D323" s="50">
        <v>4.9792186267687916E-2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0.10421621022631802</v>
      </c>
      <c r="D324" s="50">
        <v>0.10384423934697162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5.0921206227843852E-2</v>
      </c>
      <c r="D325" s="50">
        <v>5.1034907891379586E-2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8.0513496441568772E-2</v>
      </c>
      <c r="D326" s="50">
        <v>8.0693274556830299E-2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1222</v>
      </c>
      <c r="C327" s="39">
        <v>5.0757366948044044E-2</v>
      </c>
      <c r="D327" s="50">
        <v>5.0678903418574395E-2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4.9132217747302143E-2</v>
      </c>
      <c r="D328" s="50">
        <v>4.8818019378364511E-2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1223</v>
      </c>
      <c r="C5" s="39">
        <v>1.9423237553072282E-2</v>
      </c>
      <c r="D5" s="50">
        <v>1.9356890501584935E-2</v>
      </c>
    </row>
    <row r="6" spans="1:4" x14ac:dyDescent="0.25">
      <c r="A6" s="48" t="s">
        <v>680</v>
      </c>
      <c r="B6" s="49" t="s">
        <v>1224</v>
      </c>
      <c r="C6" s="39">
        <v>1.1904447262947312E-2</v>
      </c>
      <c r="D6" s="50">
        <v>1.1867392310571935E-2</v>
      </c>
    </row>
    <row r="7" spans="1:4" x14ac:dyDescent="0.25">
      <c r="A7" s="48" t="s">
        <v>682</v>
      </c>
      <c r="B7" s="49" t="s">
        <v>1225</v>
      </c>
      <c r="C7" s="39">
        <v>5.918050483001207E-3</v>
      </c>
      <c r="D7" s="50">
        <v>5.9027913534558055E-3</v>
      </c>
    </row>
    <row r="8" spans="1:4" x14ac:dyDescent="0.25">
      <c r="A8" s="48" t="s">
        <v>684</v>
      </c>
      <c r="B8" s="49" t="s">
        <v>1226</v>
      </c>
      <c r="C8" s="39">
        <v>2.0371836647044349E-3</v>
      </c>
      <c r="D8" s="50">
        <v>2.0376535853274405E-3</v>
      </c>
    </row>
    <row r="9" spans="1:4" x14ac:dyDescent="0.25">
      <c r="A9" s="48" t="s">
        <v>686</v>
      </c>
      <c r="B9" s="49" t="s">
        <v>1227</v>
      </c>
      <c r="C9" s="39">
        <v>1.4294639315426258E-3</v>
      </c>
      <c r="D9" s="50">
        <v>1.436065774220876E-3</v>
      </c>
    </row>
    <row r="10" spans="1:4" x14ac:dyDescent="0.25">
      <c r="A10" s="48" t="s">
        <v>688</v>
      </c>
      <c r="B10" s="49" t="s">
        <v>1227</v>
      </c>
      <c r="C10" s="39">
        <v>2.9012659911421168E-3</v>
      </c>
      <c r="D10" s="50">
        <v>2.8970936449401966E-3</v>
      </c>
    </row>
    <row r="11" spans="1:4" x14ac:dyDescent="0.25">
      <c r="A11" s="48" t="s">
        <v>689</v>
      </c>
      <c r="B11" s="49" t="s">
        <v>1227</v>
      </c>
      <c r="C11" s="39">
        <v>3.3811529931077138E-3</v>
      </c>
      <c r="D11" s="50">
        <v>3.3648262882745726E-3</v>
      </c>
    </row>
    <row r="12" spans="1:4" ht="14.25" customHeight="1" x14ac:dyDescent="0.25">
      <c r="A12" s="48" t="s">
        <v>690</v>
      </c>
      <c r="B12" s="49" t="s">
        <v>1227</v>
      </c>
      <c r="C12" s="39">
        <v>3.2884091075320314E-3</v>
      </c>
      <c r="D12" s="50">
        <v>3.2727816985329066E-3</v>
      </c>
    </row>
    <row r="13" spans="1:4" x14ac:dyDescent="0.25">
      <c r="A13" s="48" t="s">
        <v>691</v>
      </c>
      <c r="B13" s="49" t="s">
        <v>1228</v>
      </c>
      <c r="C13" s="39">
        <v>4.4053760803673292E-2</v>
      </c>
      <c r="D13" s="50">
        <v>4.400816473775649E-2</v>
      </c>
    </row>
    <row r="14" spans="1:4" x14ac:dyDescent="0.25">
      <c r="A14" s="48" t="s">
        <v>693</v>
      </c>
      <c r="B14" s="49" t="s">
        <v>1229</v>
      </c>
      <c r="C14" s="39">
        <v>4.7627355548681582E-2</v>
      </c>
      <c r="D14" s="50">
        <v>4.746223037491426E-2</v>
      </c>
    </row>
    <row r="15" spans="1:4" x14ac:dyDescent="0.25">
      <c r="A15" s="48" t="s">
        <v>695</v>
      </c>
      <c r="B15" s="49" t="s">
        <v>1230</v>
      </c>
      <c r="C15" s="39">
        <v>4.6989554262328342E-2</v>
      </c>
      <c r="D15" s="50">
        <v>4.6835275129657586E-2</v>
      </c>
    </row>
    <row r="16" spans="1:4" x14ac:dyDescent="0.25">
      <c r="A16" s="48" t="s">
        <v>697</v>
      </c>
      <c r="B16" s="49" t="s">
        <v>1231</v>
      </c>
      <c r="C16" s="39">
        <v>2.1323803172205801E-2</v>
      </c>
      <c r="D16" s="50">
        <v>2.1328036920736589E-2</v>
      </c>
    </row>
    <row r="17" spans="1:4" x14ac:dyDescent="0.25">
      <c r="A17" s="48" t="s">
        <v>699</v>
      </c>
      <c r="B17" s="49" t="s">
        <v>1231</v>
      </c>
      <c r="C17" s="39">
        <v>3.4188284673227383E-2</v>
      </c>
      <c r="D17" s="50">
        <v>3.419410821869491E-2</v>
      </c>
    </row>
    <row r="18" spans="1:4" x14ac:dyDescent="0.25">
      <c r="A18" s="48" t="s">
        <v>700</v>
      </c>
      <c r="B18" s="49" t="s">
        <v>1231</v>
      </c>
      <c r="C18" s="39">
        <v>3.9368150609498824E-2</v>
      </c>
      <c r="D18" s="50">
        <v>3.9367208155073559E-2</v>
      </c>
    </row>
    <row r="19" spans="1:4" x14ac:dyDescent="0.25">
      <c r="A19" s="48" t="s">
        <v>701</v>
      </c>
      <c r="B19" s="49" t="s">
        <v>1232</v>
      </c>
      <c r="C19" s="39">
        <v>4.6703010997657821E-2</v>
      </c>
      <c r="D19" s="50">
        <v>4.6564240244694993E-2</v>
      </c>
    </row>
    <row r="20" spans="1:4" x14ac:dyDescent="0.25">
      <c r="A20" s="48" t="s">
        <v>703</v>
      </c>
      <c r="B20" s="49" t="s">
        <v>1233</v>
      </c>
      <c r="C20" s="39">
        <v>0.11522282007269885</v>
      </c>
      <c r="D20" s="50">
        <v>0.11475263857883111</v>
      </c>
    </row>
    <row r="21" spans="1:4" x14ac:dyDescent="0.25">
      <c r="A21" s="48" t="s">
        <v>705</v>
      </c>
      <c r="B21" s="53" t="s">
        <v>1234</v>
      </c>
      <c r="C21" s="39">
        <v>5.0277654278378645E-2</v>
      </c>
      <c r="D21" s="50">
        <v>5.0111206034076726E-2</v>
      </c>
    </row>
    <row r="22" spans="1:4" x14ac:dyDescent="0.25">
      <c r="A22" s="48" t="s">
        <v>707</v>
      </c>
      <c r="B22" s="49" t="s">
        <v>1235</v>
      </c>
      <c r="C22" s="39">
        <v>6.9537852587681859E-2</v>
      </c>
      <c r="D22" s="50">
        <v>6.9338739557763512E-2</v>
      </c>
    </row>
    <row r="23" spans="1:4" x14ac:dyDescent="0.25">
      <c r="A23" s="48" t="s">
        <v>709</v>
      </c>
      <c r="B23" s="49" t="s">
        <v>1236</v>
      </c>
      <c r="C23" s="39">
        <v>4.8822623784544508E-2</v>
      </c>
      <c r="D23" s="50">
        <v>4.8665540785211236E-2</v>
      </c>
    </row>
    <row r="24" spans="1:4" x14ac:dyDescent="0.25">
      <c r="A24" s="48" t="s">
        <v>711</v>
      </c>
      <c r="B24" s="49" t="s">
        <v>1237</v>
      </c>
      <c r="C24" s="39">
        <v>5.0140560882956646E-2</v>
      </c>
      <c r="D24" s="50">
        <v>4.997408407986087E-2</v>
      </c>
    </row>
    <row r="25" spans="1:4" x14ac:dyDescent="0.25">
      <c r="A25" s="48" t="s">
        <v>713</v>
      </c>
      <c r="B25" s="49" t="s">
        <v>1238</v>
      </c>
      <c r="C25" s="39">
        <v>6.7252792527835642E-2</v>
      </c>
      <c r="D25" s="50">
        <v>6.711567057593619E-2</v>
      </c>
    </row>
    <row r="26" spans="1:4" x14ac:dyDescent="0.25">
      <c r="A26" s="48" t="s">
        <v>715</v>
      </c>
      <c r="B26" s="49" t="s">
        <v>1239</v>
      </c>
      <c r="C26" s="39">
        <v>4.975586921591002E-2</v>
      </c>
      <c r="D26" s="50">
        <v>4.957108692452511E-2</v>
      </c>
    </row>
    <row r="27" spans="1:4" x14ac:dyDescent="0.25">
      <c r="A27" s="48" t="s">
        <v>717</v>
      </c>
      <c r="B27" s="49" t="s">
        <v>1240</v>
      </c>
      <c r="C27" s="39">
        <v>4.8822623784544508E-2</v>
      </c>
      <c r="D27" s="50">
        <v>4.8665540785211236E-2</v>
      </c>
    </row>
    <row r="28" spans="1:4" x14ac:dyDescent="0.25">
      <c r="A28" s="48" t="s">
        <v>719</v>
      </c>
      <c r="B28" s="49" t="s">
        <v>1241</v>
      </c>
      <c r="C28" s="39">
        <v>5.7130730355069978E-2</v>
      </c>
      <c r="D28" s="50">
        <v>5.6700315081465766E-2</v>
      </c>
    </row>
    <row r="29" spans="1:4" x14ac:dyDescent="0.25">
      <c r="A29" s="48" t="s">
        <v>721</v>
      </c>
      <c r="B29" s="49" t="s">
        <v>1242</v>
      </c>
      <c r="C29" s="39">
        <v>4.5250083699107477E-2</v>
      </c>
      <c r="D29" s="50">
        <v>4.5105505620920604E-2</v>
      </c>
    </row>
    <row r="30" spans="1:4" x14ac:dyDescent="0.25">
      <c r="A30" s="48" t="s">
        <v>723</v>
      </c>
      <c r="B30" s="49" t="s">
        <v>1243</v>
      </c>
      <c r="C30" s="39">
        <v>4.7175305610035245E-2</v>
      </c>
      <c r="D30" s="50">
        <v>4.6864561401774439E-2</v>
      </c>
    </row>
    <row r="31" spans="1:4" x14ac:dyDescent="0.25">
      <c r="A31" s="48" t="s">
        <v>725</v>
      </c>
      <c r="B31" s="49" t="s">
        <v>1244</v>
      </c>
      <c r="C31" s="39">
        <v>6.1242924873938127E-2</v>
      </c>
      <c r="D31" s="50">
        <v>6.1135901847526528E-2</v>
      </c>
    </row>
    <row r="32" spans="1:4" x14ac:dyDescent="0.25">
      <c r="A32" s="48" t="s">
        <v>727</v>
      </c>
      <c r="B32" s="49" t="s">
        <v>1245</v>
      </c>
      <c r="C32" s="39">
        <v>8.8488962807148727E-2</v>
      </c>
      <c r="D32" s="50">
        <v>8.8205939112819876E-2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0.1334487353184145</v>
      </c>
      <c r="D5" s="40">
        <v>0.13303250732326222</v>
      </c>
    </row>
    <row r="6" spans="1:4" x14ac:dyDescent="0.25">
      <c r="A6" s="48" t="s">
        <v>730</v>
      </c>
      <c r="B6" s="49" t="s">
        <v>1155</v>
      </c>
      <c r="C6" s="39">
        <v>0.12356086085228016</v>
      </c>
      <c r="D6" s="45">
        <v>0.12305350629297625</v>
      </c>
    </row>
    <row r="7" spans="1:4" x14ac:dyDescent="0.25">
      <c r="A7" s="48" t="s">
        <v>731</v>
      </c>
      <c r="B7" s="49" t="s">
        <v>67</v>
      </c>
      <c r="C7" s="39">
        <v>7.0473591820074497E-2</v>
      </c>
      <c r="D7" s="50">
        <v>7.0476528289939416E-2</v>
      </c>
    </row>
    <row r="8" spans="1:4" x14ac:dyDescent="0.25">
      <c r="A8" s="48" t="s">
        <v>732</v>
      </c>
      <c r="B8" s="49" t="s">
        <v>75</v>
      </c>
      <c r="C8" s="39">
        <v>0.10527228033914295</v>
      </c>
      <c r="D8" s="50">
        <v>0.10528632477708862</v>
      </c>
    </row>
    <row r="9" spans="1:4" x14ac:dyDescent="0.25">
      <c r="A9" s="48" t="s">
        <v>733</v>
      </c>
      <c r="B9" s="49" t="s">
        <v>1154</v>
      </c>
      <c r="C9" s="39">
        <v>0.12279153507759284</v>
      </c>
      <c r="D9" s="50">
        <v>0.12226457795540971</v>
      </c>
    </row>
    <row r="10" spans="1:4" x14ac:dyDescent="0.25">
      <c r="A10" s="48" t="s">
        <v>734</v>
      </c>
      <c r="B10" s="49" t="s">
        <v>1159</v>
      </c>
      <c r="C10" s="39">
        <v>7.7404892189045726E-2</v>
      </c>
      <c r="D10" s="50">
        <v>7.7250391329122953E-2</v>
      </c>
    </row>
    <row r="11" spans="1:4" x14ac:dyDescent="0.25">
      <c r="A11" s="48" t="s">
        <v>735</v>
      </c>
      <c r="B11" s="49" t="s">
        <v>1163</v>
      </c>
      <c r="C11" s="39">
        <v>8.5411504189959991E-2</v>
      </c>
      <c r="D11" s="50">
        <v>8.5016594756477756E-2</v>
      </c>
    </row>
    <row r="12" spans="1:4" x14ac:dyDescent="0.25">
      <c r="A12" s="48" t="s">
        <v>736</v>
      </c>
      <c r="B12" s="49" t="s">
        <v>1161</v>
      </c>
      <c r="C12" s="39">
        <v>7.6557266732575596E-2</v>
      </c>
      <c r="D12" s="50">
        <v>7.6344948911288429E-2</v>
      </c>
    </row>
    <row r="13" spans="1:4" x14ac:dyDescent="0.25">
      <c r="A13" s="48" t="s">
        <v>737</v>
      </c>
      <c r="B13" s="49" t="s">
        <v>1169</v>
      </c>
      <c r="C13" s="39">
        <v>7.1319391364579834E-2</v>
      </c>
      <c r="D13" s="50">
        <v>7.1747554565784605E-2</v>
      </c>
    </row>
    <row r="14" spans="1:4" x14ac:dyDescent="0.25">
      <c r="A14" s="48" t="s">
        <v>738</v>
      </c>
      <c r="B14" s="49" t="s">
        <v>81</v>
      </c>
      <c r="C14" s="39">
        <v>0.10972614909396475</v>
      </c>
      <c r="D14" s="50">
        <v>0.10936038508565141</v>
      </c>
    </row>
    <row r="15" spans="1:4" x14ac:dyDescent="0.25">
      <c r="A15" s="48" t="s">
        <v>739</v>
      </c>
      <c r="B15" s="49" t="s">
        <v>1171</v>
      </c>
      <c r="C15" s="39">
        <v>5.4161761630084806E-2</v>
      </c>
      <c r="D15" s="50">
        <v>5.4077185894592927E-2</v>
      </c>
    </row>
    <row r="16" spans="1:4" x14ac:dyDescent="0.25">
      <c r="A16" s="48" t="s">
        <v>740</v>
      </c>
      <c r="B16" s="49" t="s">
        <v>177</v>
      </c>
      <c r="C16" s="39">
        <v>0.1108849834999146</v>
      </c>
      <c r="D16" s="50">
        <v>0.1105739617931643</v>
      </c>
    </row>
    <row r="17" spans="1:4" x14ac:dyDescent="0.25">
      <c r="A17" s="48" t="s">
        <v>741</v>
      </c>
      <c r="B17" s="49" t="s">
        <v>1174</v>
      </c>
      <c r="C17" s="39">
        <v>6.5232955450406235E-2</v>
      </c>
      <c r="D17" s="50">
        <v>6.5042993281168304E-2</v>
      </c>
    </row>
    <row r="18" spans="1:4" x14ac:dyDescent="0.25">
      <c r="A18" s="48" t="s">
        <v>742</v>
      </c>
      <c r="B18" s="49" t="s">
        <v>162</v>
      </c>
      <c r="C18" s="39">
        <v>0.13164064046412655</v>
      </c>
      <c r="D18" s="50">
        <v>0.13110212591884332</v>
      </c>
    </row>
    <row r="19" spans="1:4" x14ac:dyDescent="0.25">
      <c r="A19" s="48" t="s">
        <v>743</v>
      </c>
      <c r="B19" s="49" t="s">
        <v>217</v>
      </c>
      <c r="C19" s="39">
        <v>6.6046939101081739E-2</v>
      </c>
      <c r="D19" s="50">
        <v>6.590807278434728E-2</v>
      </c>
    </row>
    <row r="20" spans="1:4" x14ac:dyDescent="0.25">
      <c r="A20" s="48" t="s">
        <v>744</v>
      </c>
      <c r="B20" s="49" t="s">
        <v>243</v>
      </c>
      <c r="C20" s="39">
        <v>6.1015272428375365E-2</v>
      </c>
      <c r="D20" s="50">
        <v>6.1015949201473171E-2</v>
      </c>
    </row>
    <row r="21" spans="1:4" x14ac:dyDescent="0.25">
      <c r="A21" s="48" t="s">
        <v>745</v>
      </c>
      <c r="B21" s="49" t="s">
        <v>623</v>
      </c>
      <c r="C21" s="39">
        <v>8.7081926019675848E-2</v>
      </c>
      <c r="D21" s="50">
        <v>8.6801350274297612E-2</v>
      </c>
    </row>
    <row r="22" spans="1:4" x14ac:dyDescent="0.25">
      <c r="A22" s="48" t="s">
        <v>746</v>
      </c>
      <c r="B22" s="49" t="s">
        <v>241</v>
      </c>
      <c r="C22" s="39">
        <v>6.6121941433748499E-2</v>
      </c>
      <c r="D22" s="50">
        <v>6.6124567236113485E-2</v>
      </c>
    </row>
    <row r="23" spans="1:4" x14ac:dyDescent="0.25">
      <c r="A23" s="48" t="s">
        <v>747</v>
      </c>
      <c r="B23" s="49" t="s">
        <v>254</v>
      </c>
      <c r="C23" s="39">
        <v>0.25743670057674123</v>
      </c>
      <c r="D23" s="50">
        <v>0.25760242290845803</v>
      </c>
    </row>
    <row r="24" spans="1:4" x14ac:dyDescent="0.25">
      <c r="A24" s="48" t="s">
        <v>748</v>
      </c>
      <c r="B24" s="49" t="s">
        <v>256</v>
      </c>
      <c r="C24" s="39">
        <v>0.25659499561340771</v>
      </c>
      <c r="D24" s="50">
        <v>0.25672522394579778</v>
      </c>
    </row>
    <row r="25" spans="1:4" x14ac:dyDescent="0.25">
      <c r="A25" s="48" t="s">
        <v>749</v>
      </c>
      <c r="B25" s="49" t="s">
        <v>225</v>
      </c>
      <c r="C25" s="39">
        <v>0.23259076976446644</v>
      </c>
      <c r="D25" s="50">
        <v>0.23280664834616058</v>
      </c>
    </row>
    <row r="26" spans="1:4" x14ac:dyDescent="0.25">
      <c r="A26" s="48" t="s">
        <v>750</v>
      </c>
      <c r="B26" s="49" t="s">
        <v>1192</v>
      </c>
      <c r="C26" s="39">
        <v>0.10224174103255826</v>
      </c>
      <c r="D26" s="50">
        <v>0.10224061072082759</v>
      </c>
    </row>
    <row r="27" spans="1:4" x14ac:dyDescent="0.25">
      <c r="A27" s="48" t="s">
        <v>751</v>
      </c>
      <c r="B27" s="49" t="s">
        <v>278</v>
      </c>
      <c r="C27" s="39">
        <v>5.1450694036388696E-2</v>
      </c>
      <c r="D27" s="50">
        <v>5.1239563159098014E-2</v>
      </c>
    </row>
    <row r="28" spans="1:4" x14ac:dyDescent="0.25">
      <c r="A28" s="48" t="s">
        <v>752</v>
      </c>
      <c r="B28" s="49" t="s">
        <v>270</v>
      </c>
      <c r="C28" s="39">
        <v>9.7772729102541145E-2</v>
      </c>
      <c r="D28" s="50">
        <v>9.7370589134666979E-2</v>
      </c>
    </row>
    <row r="29" spans="1:4" x14ac:dyDescent="0.25">
      <c r="A29" s="48" t="s">
        <v>753</v>
      </c>
      <c r="B29" s="49" t="s">
        <v>1176</v>
      </c>
      <c r="C29" s="39">
        <v>5.9567026313966299E-2</v>
      </c>
      <c r="D29" s="50">
        <v>5.9394549618465534E-2</v>
      </c>
    </row>
    <row r="30" spans="1:4" x14ac:dyDescent="0.25">
      <c r="A30" s="48" t="s">
        <v>754</v>
      </c>
      <c r="B30" s="49" t="s">
        <v>1187</v>
      </c>
      <c r="C30" s="39">
        <v>6.4807212767951178E-2</v>
      </c>
      <c r="D30" s="50">
        <v>6.4616887632363479E-2</v>
      </c>
    </row>
    <row r="31" spans="1:4" x14ac:dyDescent="0.25">
      <c r="A31" s="48" t="s">
        <v>755</v>
      </c>
      <c r="B31" s="49" t="s">
        <v>1177</v>
      </c>
      <c r="C31" s="39">
        <v>0.11165449151957857</v>
      </c>
      <c r="D31" s="50">
        <v>0.11147265009474443</v>
      </c>
    </row>
    <row r="32" spans="1:4" x14ac:dyDescent="0.25">
      <c r="A32" s="48" t="s">
        <v>756</v>
      </c>
      <c r="B32" s="49" t="s">
        <v>305</v>
      </c>
      <c r="C32" s="39">
        <v>4.9131140265271933E-2</v>
      </c>
      <c r="D32" s="50">
        <v>4.8932822513872015E-2</v>
      </c>
    </row>
    <row r="33" spans="1:4" x14ac:dyDescent="0.25">
      <c r="A33" s="48" t="s">
        <v>757</v>
      </c>
      <c r="B33" s="49" t="s">
        <v>258</v>
      </c>
      <c r="C33" s="39">
        <v>0.25719322850898924</v>
      </c>
      <c r="D33" s="50">
        <v>0.257350561284935</v>
      </c>
    </row>
    <row r="34" spans="1:4" x14ac:dyDescent="0.25">
      <c r="A34" s="48" t="s">
        <v>758</v>
      </c>
      <c r="B34" s="49" t="s">
        <v>1185</v>
      </c>
      <c r="C34" s="39">
        <v>8.7717213085774695E-2</v>
      </c>
      <c r="D34" s="50">
        <v>8.7479845599723993E-2</v>
      </c>
    </row>
    <row r="35" spans="1:4" x14ac:dyDescent="0.25">
      <c r="A35" s="48" t="s">
        <v>759</v>
      </c>
      <c r="B35" s="49" t="s">
        <v>629</v>
      </c>
      <c r="C35" s="39">
        <v>4.5317813293980054E-2</v>
      </c>
      <c r="D35" s="50">
        <v>4.5140647411768028E-2</v>
      </c>
    </row>
    <row r="36" spans="1:4" x14ac:dyDescent="0.25">
      <c r="A36" s="48" t="s">
        <v>760</v>
      </c>
      <c r="B36" s="49" t="s">
        <v>1186</v>
      </c>
      <c r="C36" s="39">
        <v>5.9701497735273522E-2</v>
      </c>
      <c r="D36" s="50">
        <v>5.9585168261074815E-2</v>
      </c>
    </row>
    <row r="37" spans="1:4" x14ac:dyDescent="0.25">
      <c r="A37" s="48" t="s">
        <v>761</v>
      </c>
      <c r="B37" s="49" t="s">
        <v>1201</v>
      </c>
      <c r="C37" s="39">
        <v>6.1065530808005419E-2</v>
      </c>
      <c r="D37" s="50">
        <v>6.0875826308006663E-2</v>
      </c>
    </row>
    <row r="38" spans="1:4" x14ac:dyDescent="0.25">
      <c r="A38" s="48" t="s">
        <v>762</v>
      </c>
      <c r="B38" s="49" t="s">
        <v>633</v>
      </c>
      <c r="C38" s="39">
        <v>4.4085157701421074E-2</v>
      </c>
      <c r="D38" s="50">
        <v>4.3923134032522237E-2</v>
      </c>
    </row>
    <row r="39" spans="1:4" x14ac:dyDescent="0.25">
      <c r="A39" s="48" t="s">
        <v>763</v>
      </c>
      <c r="B39" s="49" t="s">
        <v>359</v>
      </c>
      <c r="C39" s="39">
        <v>7.4586099567730421E-2</v>
      </c>
      <c r="D39" s="50">
        <v>7.4582297915493381E-2</v>
      </c>
    </row>
    <row r="40" spans="1:4" x14ac:dyDescent="0.25">
      <c r="A40" s="48" t="s">
        <v>764</v>
      </c>
      <c r="B40" s="49" t="s">
        <v>1205</v>
      </c>
      <c r="C40" s="39">
        <v>7.3228840442898319E-2</v>
      </c>
      <c r="D40" s="50">
        <v>7.3162733211884767E-2</v>
      </c>
    </row>
    <row r="41" spans="1:4" x14ac:dyDescent="0.25">
      <c r="A41" s="48" t="s">
        <v>765</v>
      </c>
      <c r="B41" s="49" t="s">
        <v>369</v>
      </c>
      <c r="C41" s="39">
        <v>5.6334550899890985E-2</v>
      </c>
      <c r="D41" s="50">
        <v>5.6167643464736496E-2</v>
      </c>
    </row>
    <row r="42" spans="1:4" x14ac:dyDescent="0.25">
      <c r="A42" s="48" t="s">
        <v>766</v>
      </c>
      <c r="B42" s="49" t="s">
        <v>1193</v>
      </c>
      <c r="C42" s="39">
        <v>0.15834545776513714</v>
      </c>
      <c r="D42" s="50">
        <v>0.15791059861224324</v>
      </c>
    </row>
    <row r="43" spans="1:4" x14ac:dyDescent="0.25">
      <c r="A43" s="48" t="s">
        <v>767</v>
      </c>
      <c r="B43" s="49" t="s">
        <v>239</v>
      </c>
      <c r="C43" s="39">
        <v>5.7031305226619249E-2</v>
      </c>
      <c r="D43" s="50">
        <v>5.6708586003893259E-2</v>
      </c>
    </row>
    <row r="44" spans="1:4" x14ac:dyDescent="0.25">
      <c r="A44" s="48" t="s">
        <v>768</v>
      </c>
      <c r="B44" s="49" t="s">
        <v>1194</v>
      </c>
      <c r="C44" s="39">
        <v>8.8311637061668585E-2</v>
      </c>
      <c r="D44" s="50">
        <v>8.8162466173572568E-2</v>
      </c>
    </row>
    <row r="45" spans="1:4" x14ac:dyDescent="0.25">
      <c r="A45" s="48" t="s">
        <v>769</v>
      </c>
      <c r="B45" s="49" t="s">
        <v>401</v>
      </c>
      <c r="C45" s="39">
        <v>9.1641465755173956E-2</v>
      </c>
      <c r="D45" s="50">
        <v>9.1350115186317776E-2</v>
      </c>
    </row>
    <row r="46" spans="1:4" x14ac:dyDescent="0.25">
      <c r="A46" s="48" t="s">
        <v>770</v>
      </c>
      <c r="B46" s="49" t="s">
        <v>1188</v>
      </c>
      <c r="C46" s="39">
        <v>9.2513109810872005E-2</v>
      </c>
      <c r="D46" s="50">
        <v>9.2372088808496733E-2</v>
      </c>
    </row>
    <row r="47" spans="1:4" x14ac:dyDescent="0.25">
      <c r="A47" s="48" t="s">
        <v>771</v>
      </c>
      <c r="B47" s="49" t="s">
        <v>1195</v>
      </c>
      <c r="C47" s="39">
        <v>5.4907575193147415E-2</v>
      </c>
      <c r="D47" s="50">
        <v>5.4763369162998544E-2</v>
      </c>
    </row>
    <row r="48" spans="1:4" x14ac:dyDescent="0.25">
      <c r="A48" s="48" t="s">
        <v>772</v>
      </c>
      <c r="B48" s="49" t="s">
        <v>409</v>
      </c>
      <c r="C48" s="39">
        <v>0.11134063586762569</v>
      </c>
      <c r="D48" s="50">
        <v>0.11134634852161972</v>
      </c>
    </row>
    <row r="49" spans="1:4" x14ac:dyDescent="0.25">
      <c r="A49" s="48" t="s">
        <v>773</v>
      </c>
      <c r="B49" s="49" t="s">
        <v>1196</v>
      </c>
      <c r="C49" s="39">
        <v>7.2455486025224447E-2</v>
      </c>
      <c r="D49" s="50">
        <v>7.2273204602837954E-2</v>
      </c>
    </row>
    <row r="50" spans="1:4" x14ac:dyDescent="0.25">
      <c r="A50" s="48" t="s">
        <v>774</v>
      </c>
      <c r="B50" s="49" t="s">
        <v>280</v>
      </c>
      <c r="C50" s="39">
        <v>8.7983365433789651E-2</v>
      </c>
      <c r="D50" s="50">
        <v>8.7620431696136522E-2</v>
      </c>
    </row>
    <row r="51" spans="1:4" x14ac:dyDescent="0.25">
      <c r="A51" s="48" t="s">
        <v>775</v>
      </c>
      <c r="B51" s="49" t="s">
        <v>187</v>
      </c>
      <c r="C51" s="39">
        <v>0.17490952887809227</v>
      </c>
      <c r="D51" s="50">
        <v>0.17487529895333609</v>
      </c>
    </row>
    <row r="52" spans="1:4" x14ac:dyDescent="0.25">
      <c r="A52" s="48" t="s">
        <v>776</v>
      </c>
      <c r="B52" s="49" t="s">
        <v>1164</v>
      </c>
      <c r="C52" s="39">
        <v>6.1921825039871689E-2</v>
      </c>
      <c r="D52" s="50">
        <v>6.1800949011503965E-2</v>
      </c>
    </row>
    <row r="53" spans="1:4" x14ac:dyDescent="0.25">
      <c r="A53" s="48" t="s">
        <v>777</v>
      </c>
      <c r="B53" s="49" t="s">
        <v>423</v>
      </c>
      <c r="C53" s="39">
        <v>0.10525962176568338</v>
      </c>
      <c r="D53" s="50">
        <v>0.10486610365915111</v>
      </c>
    </row>
    <row r="54" spans="1:4" x14ac:dyDescent="0.25">
      <c r="A54" s="48" t="s">
        <v>778</v>
      </c>
      <c r="B54" s="49" t="s">
        <v>1167</v>
      </c>
      <c r="C54" s="39">
        <v>0.12602182101578169</v>
      </c>
      <c r="D54" s="50">
        <v>0.12559551736973712</v>
      </c>
    </row>
    <row r="55" spans="1:4" x14ac:dyDescent="0.25">
      <c r="A55" s="48" t="s">
        <v>779</v>
      </c>
      <c r="B55" s="49" t="s">
        <v>506</v>
      </c>
      <c r="C55" s="39">
        <v>0.12638734843986493</v>
      </c>
      <c r="D55" s="50">
        <v>0.12574115712477321</v>
      </c>
    </row>
    <row r="56" spans="1:4" x14ac:dyDescent="0.25">
      <c r="A56" s="48" t="s">
        <v>780</v>
      </c>
      <c r="B56" s="49" t="s">
        <v>441</v>
      </c>
      <c r="C56" s="39">
        <v>8.9109247803060648E-2</v>
      </c>
      <c r="D56" s="50">
        <v>8.8929070028405319E-2</v>
      </c>
    </row>
    <row r="57" spans="1:4" x14ac:dyDescent="0.25">
      <c r="A57" s="48" t="s">
        <v>781</v>
      </c>
      <c r="B57" s="49" t="s">
        <v>557</v>
      </c>
      <c r="C57" s="39">
        <v>0.1090217600403055</v>
      </c>
      <c r="D57" s="50">
        <v>0.108699156655161</v>
      </c>
    </row>
    <row r="58" spans="1:4" x14ac:dyDescent="0.25">
      <c r="A58" s="48" t="s">
        <v>782</v>
      </c>
      <c r="B58" s="49" t="s">
        <v>609</v>
      </c>
      <c r="C58" s="39">
        <v>0.12192882016665196</v>
      </c>
      <c r="D58" s="50">
        <v>0.12155577906831247</v>
      </c>
    </row>
    <row r="59" spans="1:4" x14ac:dyDescent="0.25">
      <c r="A59" s="48" t="s">
        <v>783</v>
      </c>
      <c r="B59" s="49" t="s">
        <v>463</v>
      </c>
      <c r="C59" s="39">
        <v>6.9206114524954968E-2</v>
      </c>
      <c r="D59" s="50">
        <v>6.920547729478238E-2</v>
      </c>
    </row>
    <row r="60" spans="1:4" x14ac:dyDescent="0.25">
      <c r="A60" s="48" t="s">
        <v>784</v>
      </c>
      <c r="B60" s="49" t="s">
        <v>1197</v>
      </c>
      <c r="C60" s="39">
        <v>7.0983278090966412E-2</v>
      </c>
      <c r="D60" s="50">
        <v>7.0960234891142032E-2</v>
      </c>
    </row>
    <row r="61" spans="1:4" x14ac:dyDescent="0.25">
      <c r="A61" s="48" t="s">
        <v>785</v>
      </c>
      <c r="B61" s="49" t="s">
        <v>1190</v>
      </c>
      <c r="C61" s="39">
        <v>7.7427395295203288E-2</v>
      </c>
      <c r="D61" s="50">
        <v>7.7160189380718142E-2</v>
      </c>
    </row>
    <row r="62" spans="1:4" x14ac:dyDescent="0.25">
      <c r="A62" s="48" t="s">
        <v>786</v>
      </c>
      <c r="B62" s="49" t="s">
        <v>71</v>
      </c>
      <c r="C62" s="39">
        <v>0.11300709229360241</v>
      </c>
      <c r="D62" s="50">
        <v>0.11252081642304353</v>
      </c>
    </row>
    <row r="63" spans="1:4" x14ac:dyDescent="0.25">
      <c r="A63" s="48" t="s">
        <v>787</v>
      </c>
      <c r="B63" s="49" t="s">
        <v>473</v>
      </c>
      <c r="C63" s="39">
        <v>6.7547425606085371E-2</v>
      </c>
      <c r="D63" s="50">
        <v>6.7540884083219968E-2</v>
      </c>
    </row>
    <row r="64" spans="1:4" x14ac:dyDescent="0.25">
      <c r="A64" s="48" t="s">
        <v>788</v>
      </c>
      <c r="B64" s="49" t="s">
        <v>128</v>
      </c>
      <c r="C64" s="39">
        <v>0.23172839290740146</v>
      </c>
      <c r="D64" s="50">
        <v>0.23209943393418508</v>
      </c>
    </row>
    <row r="65" spans="1:4" x14ac:dyDescent="0.25">
      <c r="A65" s="48" t="s">
        <v>789</v>
      </c>
      <c r="B65" s="49" t="s">
        <v>589</v>
      </c>
      <c r="C65" s="39">
        <v>0.13797659478362642</v>
      </c>
      <c r="D65" s="50">
        <v>0.13799953150133723</v>
      </c>
    </row>
    <row r="66" spans="1:4" x14ac:dyDescent="0.25">
      <c r="A66" s="48" t="s">
        <v>790</v>
      </c>
      <c r="B66" s="49" t="s">
        <v>567</v>
      </c>
      <c r="C66" s="39">
        <v>5.8584626123092898E-2</v>
      </c>
      <c r="D66" s="50">
        <v>5.8590098415044978E-2</v>
      </c>
    </row>
    <row r="67" spans="1:4" x14ac:dyDescent="0.25">
      <c r="A67" s="48" t="s">
        <v>791</v>
      </c>
      <c r="B67" s="49" t="s">
        <v>108</v>
      </c>
      <c r="C67" s="39">
        <v>8.4469229731836432E-2</v>
      </c>
      <c r="D67" s="50">
        <v>8.4163977759615427E-2</v>
      </c>
    </row>
    <row r="68" spans="1:4" x14ac:dyDescent="0.25">
      <c r="A68" s="48" t="s">
        <v>792</v>
      </c>
      <c r="B68" s="49" t="s">
        <v>1213</v>
      </c>
      <c r="C68" s="39">
        <v>6.1256668928247299E-2</v>
      </c>
      <c r="D68" s="50">
        <v>6.1099363923974512E-2</v>
      </c>
    </row>
    <row r="69" spans="1:4" x14ac:dyDescent="0.25">
      <c r="A69" s="48" t="s">
        <v>793</v>
      </c>
      <c r="B69" s="49" t="s">
        <v>481</v>
      </c>
      <c r="C69" s="39">
        <v>6.3040004524810705E-2</v>
      </c>
      <c r="D69" s="50">
        <v>6.2450071523630579E-2</v>
      </c>
    </row>
    <row r="70" spans="1:4" x14ac:dyDescent="0.25">
      <c r="A70" s="48" t="s">
        <v>794</v>
      </c>
      <c r="B70" s="49" t="s">
        <v>1203</v>
      </c>
      <c r="C70" s="39">
        <v>6.3551244480804459E-2</v>
      </c>
      <c r="D70" s="50">
        <v>6.3373581549091174E-2</v>
      </c>
    </row>
    <row r="71" spans="1:4" x14ac:dyDescent="0.25">
      <c r="A71" s="48" t="s">
        <v>795</v>
      </c>
      <c r="B71" s="49" t="s">
        <v>488</v>
      </c>
      <c r="C71" s="39">
        <v>6.0035339483218902E-2</v>
      </c>
      <c r="D71" s="50">
        <v>5.9888507771475336E-2</v>
      </c>
    </row>
    <row r="72" spans="1:4" x14ac:dyDescent="0.25">
      <c r="A72" s="48" t="s">
        <v>796</v>
      </c>
      <c r="B72" s="49" t="s">
        <v>494</v>
      </c>
      <c r="C72" s="39">
        <v>0.18011107900907439</v>
      </c>
      <c r="D72" s="50">
        <v>0.17979931328677998</v>
      </c>
    </row>
    <row r="73" spans="1:4" x14ac:dyDescent="0.25">
      <c r="A73" s="48" t="s">
        <v>797</v>
      </c>
      <c r="B73" s="49" t="s">
        <v>1207</v>
      </c>
      <c r="C73" s="39">
        <v>0.10099086297979969</v>
      </c>
      <c r="D73" s="50">
        <v>0.10072919775565629</v>
      </c>
    </row>
    <row r="74" spans="1:4" x14ac:dyDescent="0.25">
      <c r="A74" s="48" t="s">
        <v>798</v>
      </c>
      <c r="B74" s="49" t="s">
        <v>79</v>
      </c>
      <c r="C74" s="39">
        <v>6.6721747703022416E-2</v>
      </c>
      <c r="D74" s="50">
        <v>6.6721329434156124E-2</v>
      </c>
    </row>
    <row r="75" spans="1:4" x14ac:dyDescent="0.25">
      <c r="A75" s="48" t="s">
        <v>799</v>
      </c>
      <c r="B75" s="49" t="s">
        <v>534</v>
      </c>
      <c r="C75" s="39">
        <v>5.6543800399399095E-2</v>
      </c>
      <c r="D75" s="50">
        <v>5.6346769427417988E-2</v>
      </c>
    </row>
    <row r="76" spans="1:4" x14ac:dyDescent="0.25">
      <c r="A76" s="48" t="s">
        <v>800</v>
      </c>
      <c r="B76" s="49" t="s">
        <v>1211</v>
      </c>
      <c r="C76" s="39">
        <v>7.5280018336587651E-2</v>
      </c>
      <c r="D76" s="50">
        <v>7.5051572315406448E-2</v>
      </c>
    </row>
    <row r="77" spans="1:4" x14ac:dyDescent="0.25">
      <c r="A77" s="48" t="s">
        <v>801</v>
      </c>
      <c r="B77" s="49" t="s">
        <v>252</v>
      </c>
      <c r="C77" s="39">
        <v>0.25695738377186089</v>
      </c>
      <c r="D77" s="50">
        <v>0.25708275867182095</v>
      </c>
    </row>
    <row r="78" spans="1:4" x14ac:dyDescent="0.25">
      <c r="A78" s="48" t="s">
        <v>802</v>
      </c>
      <c r="B78" s="49" t="s">
        <v>545</v>
      </c>
      <c r="C78" s="39">
        <v>0.15699970265667582</v>
      </c>
      <c r="D78" s="50">
        <v>0.15669993125324097</v>
      </c>
    </row>
    <row r="79" spans="1:4" x14ac:dyDescent="0.25">
      <c r="A79" s="48" t="s">
        <v>803</v>
      </c>
      <c r="B79" s="49" t="s">
        <v>49</v>
      </c>
      <c r="C79" s="39">
        <v>5.5313388656956862E-2</v>
      </c>
      <c r="D79" s="50">
        <v>5.4980361539376556E-2</v>
      </c>
    </row>
    <row r="80" spans="1:4" x14ac:dyDescent="0.25">
      <c r="A80" s="48" t="s">
        <v>804</v>
      </c>
      <c r="B80" s="49" t="s">
        <v>126</v>
      </c>
      <c r="C80" s="39">
        <v>0.23181035129726857</v>
      </c>
      <c r="D80" s="50">
        <v>0.23209848785065712</v>
      </c>
    </row>
    <row r="81" spans="1:4" x14ac:dyDescent="0.25">
      <c r="A81" s="48" t="s">
        <v>805</v>
      </c>
      <c r="B81" s="49" t="s">
        <v>130</v>
      </c>
      <c r="C81" s="39">
        <v>0.23253312713912985</v>
      </c>
      <c r="D81" s="50">
        <v>0.23280835151955132</v>
      </c>
    </row>
    <row r="82" spans="1:4" x14ac:dyDescent="0.25">
      <c r="A82" s="48" t="s">
        <v>806</v>
      </c>
      <c r="B82" s="49" t="s">
        <v>199</v>
      </c>
      <c r="C82" s="39">
        <v>5.7485777415803907E-2</v>
      </c>
      <c r="D82" s="50">
        <v>5.7208689352588195E-2</v>
      </c>
    </row>
    <row r="83" spans="1:4" x14ac:dyDescent="0.25">
      <c r="A83" s="48" t="s">
        <v>807</v>
      </c>
      <c r="B83" s="49" t="s">
        <v>201</v>
      </c>
      <c r="C83" s="39">
        <v>0.12698606335808468</v>
      </c>
      <c r="D83" s="50">
        <v>0.12667825818421069</v>
      </c>
    </row>
    <row r="84" spans="1:4" x14ac:dyDescent="0.25">
      <c r="A84" s="48" t="s">
        <v>808</v>
      </c>
      <c r="B84" s="49" t="s">
        <v>193</v>
      </c>
      <c r="C84" s="39">
        <v>8.8335408331838505E-2</v>
      </c>
      <c r="D84" s="50">
        <v>8.8055910675112176E-2</v>
      </c>
    </row>
    <row r="85" spans="1:4" x14ac:dyDescent="0.25">
      <c r="A85" s="48" t="s">
        <v>809</v>
      </c>
      <c r="B85" s="49" t="s">
        <v>583</v>
      </c>
      <c r="C85" s="39">
        <v>0.12618725972675798</v>
      </c>
      <c r="D85" s="50">
        <v>0.12620400582046973</v>
      </c>
    </row>
    <row r="86" spans="1:4" x14ac:dyDescent="0.25">
      <c r="A86" s="48" t="s">
        <v>810</v>
      </c>
      <c r="B86" s="49" t="s">
        <v>443</v>
      </c>
      <c r="C86" s="39">
        <v>0.1447563072441358</v>
      </c>
      <c r="D86" s="50">
        <v>0.14476507728313806</v>
      </c>
    </row>
    <row r="87" spans="1:4" x14ac:dyDescent="0.25">
      <c r="A87" s="48" t="s">
        <v>811</v>
      </c>
      <c r="B87" s="49" t="s">
        <v>45</v>
      </c>
      <c r="C87" s="39">
        <v>0.15716427399002481</v>
      </c>
      <c r="D87" s="50">
        <v>0.15681210068265419</v>
      </c>
    </row>
    <row r="88" spans="1:4" x14ac:dyDescent="0.25">
      <c r="A88" s="48" t="s">
        <v>812</v>
      </c>
      <c r="B88" s="49" t="s">
        <v>595</v>
      </c>
      <c r="C88" s="39">
        <v>7.0799424851149151E-2</v>
      </c>
      <c r="D88" s="50">
        <v>7.0698815179942753E-2</v>
      </c>
    </row>
    <row r="89" spans="1:4" x14ac:dyDescent="0.25">
      <c r="A89" s="48" t="s">
        <v>813</v>
      </c>
      <c r="B89" s="49" t="s">
        <v>601</v>
      </c>
      <c r="C89" s="39">
        <v>0.27111140111375392</v>
      </c>
      <c r="D89" s="50">
        <v>0.26923936652952757</v>
      </c>
    </row>
    <row r="90" spans="1:4" x14ac:dyDescent="0.25">
      <c r="A90" s="48" t="s">
        <v>814</v>
      </c>
      <c r="B90" s="49" t="s">
        <v>303</v>
      </c>
      <c r="C90" s="39">
        <v>7.0505657411200726E-2</v>
      </c>
      <c r="D90" s="50">
        <v>7.053425987617945E-2</v>
      </c>
    </row>
    <row r="91" spans="1:4" x14ac:dyDescent="0.25">
      <c r="A91" s="48" t="s">
        <v>815</v>
      </c>
      <c r="B91" s="49" t="s">
        <v>1217</v>
      </c>
      <c r="C91" s="39">
        <v>5.5719045806012536E-2</v>
      </c>
      <c r="D91" s="50">
        <v>5.5553977189377039E-2</v>
      </c>
    </row>
    <row r="92" spans="1:4" x14ac:dyDescent="0.25">
      <c r="A92" s="48" t="s">
        <v>816</v>
      </c>
      <c r="B92" s="49" t="s">
        <v>597</v>
      </c>
      <c r="C92" s="39">
        <v>0.12497318553312114</v>
      </c>
      <c r="D92" s="50">
        <v>0.12490482881449261</v>
      </c>
    </row>
    <row r="93" spans="1:4" x14ac:dyDescent="0.25">
      <c r="A93" s="48" t="s">
        <v>817</v>
      </c>
      <c r="B93" s="49" t="s">
        <v>619</v>
      </c>
      <c r="C93" s="39">
        <v>1.9888262148907241E-2</v>
      </c>
      <c r="D93" s="50">
        <v>1.9890460302193495E-2</v>
      </c>
    </row>
    <row r="94" spans="1:4" x14ac:dyDescent="0.25">
      <c r="A94" s="48" t="s">
        <v>818</v>
      </c>
      <c r="B94" s="49" t="s">
        <v>635</v>
      </c>
      <c r="C94" s="39">
        <v>5.8339779827041319E-2</v>
      </c>
      <c r="D94" s="50">
        <v>5.7812478145180125E-2</v>
      </c>
    </row>
    <row r="95" spans="1:4" x14ac:dyDescent="0.25">
      <c r="A95" s="48" t="s">
        <v>819</v>
      </c>
      <c r="B95" s="49" t="s">
        <v>627</v>
      </c>
      <c r="C95" s="39">
        <v>0.10641326255289903</v>
      </c>
      <c r="D95" s="50">
        <v>0.1059420238758248</v>
      </c>
    </row>
    <row r="96" spans="1:4" x14ac:dyDescent="0.25">
      <c r="A96" s="48" t="s">
        <v>820</v>
      </c>
      <c r="B96" s="49" t="s">
        <v>1168</v>
      </c>
      <c r="C96" s="39">
        <v>0.25807452426667332</v>
      </c>
      <c r="D96" s="50">
        <v>0.25689345399113717</v>
      </c>
    </row>
    <row r="97" spans="1:4" x14ac:dyDescent="0.25">
      <c r="A97" s="48" t="s">
        <v>821</v>
      </c>
      <c r="B97" s="49" t="s">
        <v>625</v>
      </c>
      <c r="C97" s="39">
        <v>4.7915126235288485E-2</v>
      </c>
      <c r="D97" s="50">
        <v>4.775828365127216E-2</v>
      </c>
    </row>
    <row r="98" spans="1:4" x14ac:dyDescent="0.25">
      <c r="A98" s="48" t="s">
        <v>822</v>
      </c>
      <c r="B98" s="49" t="s">
        <v>1184</v>
      </c>
      <c r="C98" s="39">
        <v>4.7630514684979336E-2</v>
      </c>
      <c r="D98" s="50">
        <v>4.7466779388355938E-2</v>
      </c>
    </row>
    <row r="99" spans="1:4" x14ac:dyDescent="0.25">
      <c r="A99" s="48" t="s">
        <v>823</v>
      </c>
      <c r="B99" s="49" t="s">
        <v>1220</v>
      </c>
      <c r="C99" s="39">
        <v>4.8014260567282224E-2</v>
      </c>
      <c r="D99" s="50">
        <v>4.7826282087874802E-2</v>
      </c>
    </row>
    <row r="100" spans="1:4" x14ac:dyDescent="0.25">
      <c r="A100" s="48" t="s">
        <v>824</v>
      </c>
      <c r="B100" s="49" t="s">
        <v>1219</v>
      </c>
      <c r="C100" s="39">
        <v>4.7551238206576585E-2</v>
      </c>
      <c r="D100" s="50">
        <v>4.7376007907350748E-2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31 DECEMBRE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825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826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827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828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31 DECEMBRE 2024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31 DECEMBRE 2024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31 DECEMBRE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31 DECEMBRE 2024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13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199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264</v>
      </c>
      <c r="D25" s="13">
        <v>261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284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259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269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263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31 DECEMBRE 2024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207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173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250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166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226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224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227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31 DECEMBRE 2024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403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106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261</v>
      </c>
      <c r="D49" s="19">
        <v>265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212</v>
      </c>
      <c r="D50" s="19">
        <v>215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31 DECEMBRE 2024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309</v>
      </c>
      <c r="D57" s="19">
        <v>313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178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332</v>
      </c>
      <c r="D59" s="19">
        <v>333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234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31 DECEMBRE 2024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282</v>
      </c>
      <c r="C65" s="24">
        <v>300</v>
      </c>
      <c r="D65" s="25">
        <v>312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325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31 DECEMBRE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31 DECEMBRE 2024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157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31 DECEMBRE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31 DECEMBRE 2024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31 DECEMBRE 2024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678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DECEMBRE 2024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629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1201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633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359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369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401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409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423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1197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K13" sqref="K13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31 DECEMBRE 2024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0.16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DECEMBRE 2024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914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16</v>
      </c>
      <c r="D48" s="76">
        <v>0.82000000000000006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2</v>
      </c>
      <c r="D49" s="76">
        <v>0.82000000000000006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19</v>
      </c>
      <c r="D50" s="76">
        <v>0.82000000000000006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933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942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0.65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963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2</v>
      </c>
      <c r="C96" s="99">
        <v>1</v>
      </c>
      <c r="D96" s="76">
        <v>0.62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978</v>
      </c>
      <c r="B107" s="98">
        <v>1</v>
      </c>
      <c r="C107" s="99">
        <v>110</v>
      </c>
      <c r="D107" s="76">
        <v>0.59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0.59</v>
      </c>
      <c r="E108" s="77">
        <v>0.59</v>
      </c>
    </row>
    <row r="109" spans="1:5" x14ac:dyDescent="0.25">
      <c r="A109" s="75" t="s">
        <v>980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2</v>
      </c>
      <c r="C116" s="99">
        <v>1</v>
      </c>
      <c r="D116" s="76">
        <v>0.57000000000000006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2</v>
      </c>
      <c r="D117" s="76">
        <v>0.57000000000000006</v>
      </c>
      <c r="E117" s="77">
        <v>0.57000000000000006</v>
      </c>
    </row>
    <row r="118" spans="1:5" x14ac:dyDescent="0.25">
      <c r="A118" s="75" t="s">
        <v>989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991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25</v>
      </c>
      <c r="D124" s="76">
        <v>0.53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28</v>
      </c>
      <c r="D127" s="76">
        <v>0.55000000000000004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5</v>
      </c>
      <c r="D136" s="76">
        <v>0.54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</v>
      </c>
      <c r="C143" s="99">
        <v>9</v>
      </c>
      <c r="D143" s="76">
        <v>0.52</v>
      </c>
      <c r="E143" s="77">
        <v>0.52</v>
      </c>
    </row>
    <row r="144" spans="1:5" x14ac:dyDescent="0.25">
      <c r="A144" s="75" t="s">
        <v>1015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3</v>
      </c>
      <c r="C150" s="99">
        <v>1</v>
      </c>
      <c r="D150" s="76">
        <v>0.51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</v>
      </c>
      <c r="C154" s="99">
        <v>2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1</v>
      </c>
      <c r="C155" s="99">
        <v>13</v>
      </c>
      <c r="D155" s="76">
        <v>0.5</v>
      </c>
      <c r="E155" s="77">
        <v>0.5</v>
      </c>
    </row>
    <row r="156" spans="1:5" x14ac:dyDescent="0.25">
      <c r="A156" s="75" t="s">
        <v>1027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1028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1046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1047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16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8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1060</v>
      </c>
      <c r="B189" s="98">
        <v>9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1061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7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2</v>
      </c>
      <c r="C195" s="99">
        <v>1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40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1</v>
      </c>
      <c r="C203" s="99">
        <v>4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4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1</v>
      </c>
      <c r="C209" s="99">
        <v>9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1083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1084</v>
      </c>
      <c r="B213" s="98">
        <v>6</v>
      </c>
      <c r="C213" s="99">
        <v>1</v>
      </c>
      <c r="D213" s="76">
        <v>0.45</v>
      </c>
      <c r="E213" s="77">
        <v>0.44</v>
      </c>
    </row>
    <row r="214" spans="1:5" x14ac:dyDescent="0.25">
      <c r="A214" s="75" t="s">
        <v>1085</v>
      </c>
      <c r="B214" s="98">
        <v>1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2</v>
      </c>
      <c r="D216" s="76">
        <v>0.42</v>
      </c>
      <c r="E216" s="77">
        <v>0.43</v>
      </c>
    </row>
    <row r="217" spans="1:5" x14ac:dyDescent="0.25">
      <c r="A217" s="75" t="s">
        <v>1088</v>
      </c>
      <c r="B217" s="98">
        <v>1</v>
      </c>
      <c r="C217" s="99">
        <v>8</v>
      </c>
      <c r="D217" s="76">
        <v>0.42</v>
      </c>
      <c r="E217" s="77">
        <v>0.43</v>
      </c>
    </row>
    <row r="218" spans="1:5" x14ac:dyDescent="0.25">
      <c r="A218" s="75" t="s">
        <v>1089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1090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1091</v>
      </c>
      <c r="B220" s="98">
        <v>1</v>
      </c>
      <c r="C220" s="99">
        <v>3</v>
      </c>
      <c r="D220" s="76">
        <v>0.43</v>
      </c>
      <c r="E220" s="77">
        <v>0.43</v>
      </c>
    </row>
    <row r="221" spans="1:5" x14ac:dyDescent="0.25">
      <c r="A221" s="75" t="s">
        <v>1092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1093</v>
      </c>
      <c r="B222" s="98">
        <v>4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1094</v>
      </c>
      <c r="B223" s="98">
        <v>1</v>
      </c>
      <c r="C223" s="99">
        <v>3</v>
      </c>
      <c r="D223" s="76">
        <v>0.42</v>
      </c>
      <c r="E223" s="77">
        <v>0.42</v>
      </c>
    </row>
    <row r="224" spans="1:5" x14ac:dyDescent="0.25">
      <c r="A224" s="75" t="s">
        <v>1095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1097</v>
      </c>
      <c r="B226" s="98">
        <v>1</v>
      </c>
      <c r="C226" s="99">
        <v>2</v>
      </c>
      <c r="D226" s="76">
        <v>0.42</v>
      </c>
      <c r="E226" s="77">
        <v>0.42</v>
      </c>
    </row>
    <row r="227" spans="1:5" x14ac:dyDescent="0.25">
      <c r="A227" s="75" t="s">
        <v>1098</v>
      </c>
      <c r="B227" s="98">
        <v>1</v>
      </c>
      <c r="C227" s="99">
        <v>6</v>
      </c>
      <c r="D227" s="76">
        <v>0.42</v>
      </c>
      <c r="E227" s="77">
        <v>0.42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1100</v>
      </c>
      <c r="B229" s="98">
        <v>1</v>
      </c>
      <c r="C229" s="99">
        <v>9</v>
      </c>
      <c r="D229" s="76">
        <v>0.42</v>
      </c>
      <c r="E229" s="77">
        <v>0.42</v>
      </c>
    </row>
    <row r="230" spans="1:5" x14ac:dyDescent="0.25">
      <c r="A230" s="75" t="s">
        <v>1101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1102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1103</v>
      </c>
      <c r="B232" s="98">
        <v>1</v>
      </c>
      <c r="C232" s="99">
        <v>3</v>
      </c>
      <c r="D232" s="76">
        <v>0.4</v>
      </c>
      <c r="E232" s="77">
        <v>0.41000000000000003</v>
      </c>
    </row>
    <row r="233" spans="1:5" x14ac:dyDescent="0.25">
      <c r="A233" s="75" t="s">
        <v>1104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1105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1106</v>
      </c>
      <c r="B235" s="98">
        <v>1</v>
      </c>
      <c r="C235" s="99">
        <v>5</v>
      </c>
      <c r="D235" s="76">
        <v>0.41000000000000003</v>
      </c>
      <c r="E235" s="77">
        <v>0.41000000000000003</v>
      </c>
    </row>
    <row r="236" spans="1:5" x14ac:dyDescent="0.25">
      <c r="A236" s="75" t="s">
        <v>1107</v>
      </c>
      <c r="B236" s="98">
        <v>1</v>
      </c>
      <c r="C236" s="99">
        <v>14</v>
      </c>
      <c r="D236" s="76">
        <v>0.41000000000000003</v>
      </c>
      <c r="E236" s="77">
        <v>0.41000000000000003</v>
      </c>
    </row>
    <row r="237" spans="1:5" x14ac:dyDescent="0.25">
      <c r="A237" s="75" t="s">
        <v>1108</v>
      </c>
      <c r="B237" s="98">
        <v>1</v>
      </c>
      <c r="C237" s="99">
        <v>2</v>
      </c>
      <c r="D237" s="76">
        <v>0.4</v>
      </c>
      <c r="E237" s="77">
        <v>0.4</v>
      </c>
    </row>
    <row r="238" spans="1:5" x14ac:dyDescent="0.25">
      <c r="A238" s="75" t="s">
        <v>1109</v>
      </c>
      <c r="B238" s="98">
        <v>2</v>
      </c>
      <c r="C238" s="99">
        <v>1</v>
      </c>
      <c r="D238" s="76">
        <v>0.4</v>
      </c>
      <c r="E238" s="77">
        <v>0.4</v>
      </c>
    </row>
    <row r="239" spans="1:5" x14ac:dyDescent="0.25">
      <c r="A239" s="75" t="s">
        <v>1110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1112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1113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1115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1116</v>
      </c>
      <c r="B245" s="98">
        <v>1</v>
      </c>
      <c r="C245" s="99">
        <v>4</v>
      </c>
      <c r="D245" s="76">
        <v>0.39</v>
      </c>
      <c r="E245" s="77">
        <v>0.39</v>
      </c>
    </row>
    <row r="246" spans="1:5" x14ac:dyDescent="0.25">
      <c r="A246" s="75" t="s">
        <v>1117</v>
      </c>
      <c r="B246" s="98">
        <v>1</v>
      </c>
      <c r="C246" s="99">
        <v>16</v>
      </c>
      <c r="D246" s="76">
        <v>0.39</v>
      </c>
      <c r="E246" s="77">
        <v>0.39</v>
      </c>
    </row>
    <row r="247" spans="1:5" x14ac:dyDescent="0.25">
      <c r="A247" s="75" t="s">
        <v>1118</v>
      </c>
      <c r="B247" s="98">
        <v>1</v>
      </c>
      <c r="C247" s="99">
        <v>21</v>
      </c>
      <c r="D247" s="76">
        <v>0.39</v>
      </c>
      <c r="E247" s="77">
        <v>0.39</v>
      </c>
    </row>
    <row r="248" spans="1:5" x14ac:dyDescent="0.25">
      <c r="A248" s="75" t="s">
        <v>1119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1120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1121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0.38</v>
      </c>
      <c r="E254" s="77">
        <v>0.38</v>
      </c>
    </row>
    <row r="255" spans="1:5" x14ac:dyDescent="0.25">
      <c r="A255" s="75" t="s">
        <v>1126</v>
      </c>
      <c r="B255" s="98">
        <v>2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1127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5</v>
      </c>
      <c r="D259" s="76">
        <v>0.37</v>
      </c>
      <c r="E259" s="77">
        <v>0.37</v>
      </c>
    </row>
    <row r="260" spans="1:5" x14ac:dyDescent="0.25">
      <c r="A260" s="75" t="s">
        <v>1131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1132</v>
      </c>
      <c r="B261" s="98">
        <v>1</v>
      </c>
      <c r="C261" s="99">
        <v>14</v>
      </c>
      <c r="D261" s="76">
        <v>0.37</v>
      </c>
      <c r="E261" s="77">
        <v>0.37</v>
      </c>
    </row>
    <row r="262" spans="1:5" x14ac:dyDescent="0.25">
      <c r="A262" s="75" t="s">
        <v>1133</v>
      </c>
      <c r="B262" s="98">
        <v>1</v>
      </c>
      <c r="C262" s="99">
        <v>56</v>
      </c>
      <c r="D262" s="76">
        <v>0.37</v>
      </c>
      <c r="E262" s="77">
        <v>0.37</v>
      </c>
    </row>
    <row r="263" spans="1:5" x14ac:dyDescent="0.25">
      <c r="A263" s="75" t="s">
        <v>1134</v>
      </c>
      <c r="B263" s="98">
        <v>1</v>
      </c>
      <c r="C263" s="99">
        <v>23</v>
      </c>
      <c r="D263" s="76">
        <v>0.37</v>
      </c>
      <c r="E263" s="77">
        <v>0.37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1137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2024-12-30T15:29:46Z</dcterms:modified>
</cp:coreProperties>
</file>