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25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<sst xmlns="http://schemas.openxmlformats.org/spreadsheetml/2006/main" count="3028" uniqueCount="1244">
  <si>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</si>
  <si>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</si>
  <si>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</si>
  <si>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</si>
  <si>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</si>
  <si>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</si>
  <si>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</si>
  <si>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</si>
  <si>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</si>
  <si>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</si>
  <si>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</si>
  <si>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</si>
  <si>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</si>
  <si>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</si>
  <si>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</si>
  <si>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</si>
  <si>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</si>
  <si>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</si>
  <si>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</si>
  <si>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</si>
  <si>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</si>
  <si>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</si>
  <si>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</si>
  <si>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</si>
  <si>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</si>
  <si>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</si>
  <si>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</si>
  <si>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</si>
  <si>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</si>
  <si>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</si>
  <si>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</si>
  <si>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</si>
  <si>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</si>
  <si>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</si>
  <si>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</si>
  <si>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</si>
  <si>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</si>
  <si>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</si>
  <si>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</si>
  <si>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</si>
  <si>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</si>
  <si>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</si>
  <si>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</si>
  <si>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</si>
  <si>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</si>
  <si>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</si>
  <si>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</si>
  <si>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</si>
  <si>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</si>
  <si>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</si>
  <si>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</si>
  <si>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</si>
  <si>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</si>
  <si>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</si>
  <si>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</si>
  <si>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</si>
  <si>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</si>
  <si>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</si>
  <si>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</si>
  <si>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</si>
  <si>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</si>
  <si>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</si>
  <si>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</si>
  <si>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</si>
  <si>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</si>
  <si>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</si>
  <si>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</si>
  <si>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</si>
  <si>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</si>
  <si>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</si>
  <si>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</si>
  <si>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</si>
  <si>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</si>
  <si>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</si>
  <si>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</si>
  <si>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</si>
  <si>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</si>
  <si>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</si>
  <si>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</si>
  <si>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</si>
  <si>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</si>
  <si>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</si>
  <si>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</si>
  <si>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</si>
  <si>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</si>
  <si>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</si>
  <si>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</si>
  <si>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</si>
  <si>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</si>
  <si>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</si>
  <si>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</si>
  <si>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</si>
  <si>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</si>
  <si>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</si>
  <si>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</si>
  <si>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</si>
  <si>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</si>
  <si>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</si>
  <si>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</si>
  <si>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</si>
  <si>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</si>
  <si>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</si>
  <si>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</si>
  <si>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</si>
  <si>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</si>
  <si>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</si>
  <si>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</si>
  <si>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</si>
  <si>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</si>
  <si>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</si>
  <si>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</si>
  <si>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</si>
  <si>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</si>
  <si>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</si>
  <si>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</si>
  <si>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</si>
  <si>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</si>
  <si>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</si>
  <si>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</si>
  <si>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</si>
  <si>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</si>
  <si>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</si>
  <si>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</si>
  <si>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</si>
  <si>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</si>
  <si>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</si>
  <si>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</si>
  <si>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</si>
  <si>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</si>
  <si>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</si>
  <si>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</si>
  <si>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</si>
  <si>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</si>
  <si>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</si>
  <si>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</si>
  <si>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</si>
  <si>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</si>
  <si>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</si>
  <si>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</si>
  <si>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</si>
  <si>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</si>
  <si>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</si>
  <si>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</si>
  <si>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</si>
  <si>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</si>
  <si>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</si>
  <si>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</si>
  <si>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</si>
  <si>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</si>
  <si>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</si>
  <si>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</si>
  <si>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</si>
  <si>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</si>
  <si>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</si>
  <si>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</si>
  <si>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</si>
  <si>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</si>
  <si>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</si>
  <si>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</si>
  <si>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</si>
  <si>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</si>
  <si>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</si>
  <si>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</si>
  <si>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</si>
  <si>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</si>
  <si>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</si>
  <si>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</si>
  <si>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</si>
  <si>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</si>
  <si>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</si>
  <si>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</si>
  <si>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</si>
  <si>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</si>
  <si>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</si>
  <si>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</si>
  <si>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</si>
  <si>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</si>
  <si>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</si>
  <si>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</si>
  <si>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</si>
  <si>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</si>
  <si>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</si>
  <si>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</si>
  <si>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</si>
  <si>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</si>
  <si>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</si>
  <si>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</si>
  <si>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</si>
  <si>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</si>
  <si>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</si>
  <si>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</si>
  <si>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</si>
  <si>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</si>
  <si>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</si>
  <si>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</si>
  <si>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</si>
  <si>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</si>
  <si>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</si>
  <si>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</si>
  <si>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</si>
  <si>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</si>
  <si>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</si>
  <si>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</si>
  <si>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</si>
  <si>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</si>
  <si>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</si>
  <si>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</si>
  <si>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</si>
  <si>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</si>
  <si>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</si>
  <si>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</si>
  <si>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</si>
  <si>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</si>
  <si>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</si>
  <si>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</si>
  <si>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</si>
  <si>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</si>
  <si>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</si>
  <si>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</si>
  <si>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</si>
  <si>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</si>
  <si>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</si>
  <si>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</si>
  <si>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</si>
  <si>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</si>
  <si>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</si>
  <si>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</si>
  <si>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</si>
  <si>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</si>
  <si>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</si>
  <si>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</si>
  <si>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</si>
  <si>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</si>
  <si>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</si>
  <si>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</si>
  <si>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</si>
  <si>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</si>
  <si>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</si>
  <si>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</si>
  <si>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</si>
  <si>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</si>
  <si>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</si>
  <si>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</si>
  <si>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</si>
  <si>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</si>
  <si>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</si>
  <si>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</si>
  <si>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</si>
  <si>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</si>
  <si>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</si>
  <si>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</si>
  <si>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</si>
  <si>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</si>
  <si>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</si>
  <si>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</si>
  <si>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</si>
  <si>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</si>
  <si>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</si>
  <si>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</si>
  <si>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</si>
  <si>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</si>
  <si>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</si>
  <si>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</si>
  <si>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</si>
  <si>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</si>
  <si>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</si>
  <si>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</si>
  <si>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</si>
  <si>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</si>
  <si>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</si>
  <si>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</si>
  <si>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</si>
  <si>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</si>
  <si>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</si>
  <si>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</si>
  <si>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</si>
  <si>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</si>
  <si>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</si>
  <si>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</si>
  <si>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</si>
  <si>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</si>
  <si>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</si>
  <si>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</si>
  <si>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</si>
  <si>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</si>
  <si>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</si>
  <si>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</si>
  <si>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</si>
  <si>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</si>
  <si>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</si>
  <si>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</si>
  <si>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</si>
  <si>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</si>
  <si>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</si>
  <si>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</si>
  <si>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</si>
  <si>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</si>
  <si>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</si>
  <si>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</si>
  <si>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</si>
  <si>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</si>
  <si>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</si>
  <si>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</si>
  <si>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</si>
  <si>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</si>
  <si>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</si>
  <si>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</si>
  <si>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</si>
  <si>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</si>
  <si>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</si>
  <si>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</si>
  <si>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</si>
  <si>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</si>
  <si>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</si>
  <si>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</si>
  <si>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</si>
  <si>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</si>
  <si>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</si>
  <si>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</si>
  <si>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</si>
  <si>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</si>
  <si>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</si>
  <si>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</si>
  <si>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</si>
  <si>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</si>
  <si>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</si>
  <si>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</si>
  <si>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</si>
  <si>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</si>
  <si>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</si>
  <si>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</si>
  <si>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</si>
  <si>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</si>
  <si>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</si>
  <si>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</si>
  <si>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</si>
  <si>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</si>
  <si>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</si>
  <si>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</si>
  <si>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</si>
  <si>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</si>
  <si>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</si>
  <si>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</si>
  <si>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</si>
  <si>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</si>
  <si>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</si>
  <si>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</si>
  <si>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</si>
  <si>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</si>
  <si>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</si>
  <si>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</si>
  <si>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</si>
  <si>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</si>
  <si>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</si>
  <si>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</si>
  <si>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</si>
  <si>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</si>
  <si>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</si>
  <si>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</si>
  <si>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</si>
  <si>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</si>
  <si>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</si>
  <si>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</si>
  <si>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</si>
  <si>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</si>
  <si>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</si>
  <si>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</si>
  <si>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</si>
  <si>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</si>
  <si>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</si>
  <si>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</si>
  <si>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</si>
  <si>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</si>
  <si>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</si>
  <si>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</si>
  <si>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</si>
  <si>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</si>
  <si>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</si>
  <si>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</si>
  <si>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</si>
  <si>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</si>
  <si>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</si>
  <si>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</si>
  <si>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</si>
  <si>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</si>
  <si>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</si>
  <si>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</si>
  <si>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</si>
  <si>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</si>
  <si>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</si>
  <si>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</si>
  <si>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</si>
  <si>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</si>
  <si>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</si>
  <si>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</si>
  <si>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</si>
  <si>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</si>
  <si>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</si>
  <si>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</si>
  <si>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</si>
  <si>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</si>
  <si>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</si>
  <si>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</si>
  <si>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</si>
  <si>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</si>
  <si>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</si>
  <si>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</si>
  <si>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</si>
  <si>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</si>
  <si>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</si>
  <si>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</si>
  <si>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</si>
  <si>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</si>
  <si>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</si>
  <si>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</si>
  <si>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</si>
  <si>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</si>
  <si>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</si>
  <si>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</si>
  <si>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</si>
  <si>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</si>
  <si>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</si>
  <si>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</si>
  <si>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</si>
  <si>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</si>
  <si>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</si>
  <si>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</si>
  <si>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</si>
  <si>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</si>
  <si>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</si>
  <si>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</si>
  <si>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</si>
  <si>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</si>
  <si>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</si>
  <si>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</si>
  <si>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</si>
  <si>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</si>
  <si>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</si>
  <si>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</si>
  <si>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</si>
  <si>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</si>
  <si>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</si>
  <si>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</si>
  <si>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</si>
  <si>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</si>
  <si>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</si>
  <si>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</si>
  <si>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</si>
  <si>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</si>
  <si>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</si>
  <si>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</si>
  <si>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</si>
  <si>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</si>
  <si>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</si>
  <si>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</si>
  <si>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</si>
  <si>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</si>
  <si>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</si>
  <si>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</si>
  <si>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</si>
  <si>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</si>
  <si>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</si>
  <si>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</si>
  <si>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</si>
  <si>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</si>
  <si>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</si>
  <si>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</si>
  <si>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</si>
  <si>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</si>
  <si>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</si>
  <si>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</si>
  <si>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</si>
  <si>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</si>
  <si>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</si>
  <si>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</si>
  <si>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</si>
  <si>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</si>
  <si>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</si>
  <si>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</si>
  <si>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</si>
  <si>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</si>
  <si>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</si>
  <si>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</si>
  <si>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</si>
  <si>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</si>
  <si>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</si>
  <si>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</si>
  <si>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</si>
  <si>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</si>
  <si>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</si>
  <si>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</si>
  <si>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</si>
  <si>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</si>
  <si>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</si>
  <si>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</si>
  <si>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</si>
  <si>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</si>
  <si>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</si>
  <si>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</si>
  <si>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</si>
  <si>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</si>
  <si>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</si>
  <si>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</si>
  <si>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</si>
  <si>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</si>
  <si>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</si>
  <si>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</si>
  <si>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</si>
  <si>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</si>
  <si>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</si>
  <si>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</si>
  <si>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</si>
  <si>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</si>
  <si>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</si>
  <si>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</si>
  <si>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</si>
  <si>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</si>
  <si>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</si>
  <si>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</si>
  <si>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</si>
  <si>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</si>
  <si>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</si>
  <si>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</si>
  <si>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</si>
  <si>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</si>
  <si>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</si>
  <si>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</si>
  <si>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</si>
  <si>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</si>
  <si>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</si>
  <si>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</si>
  <si>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</si>
  <si>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</si>
  <si>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</si>
  <si>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</si>
  <si>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</si>
  <si>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</si>
  <si>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</si>
  <si>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</si>
  <si>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</si>
  <si>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</si>
  <si>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</si>
  <si>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</si>
  <si>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</si>
  <si>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</si>
  <si>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</si>
  <si>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</si>
  <si>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</si>
  <si>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</si>
  <si>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</si>
  <si>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</si>
  <si>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</si>
  <si>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</si>
  <si>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</si>
  <si>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</si>
  <si>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</si>
  <si>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</si>
  <si>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</si>
  <si>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</si>
  <si>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</si>
  <si>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</si>
  <si>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</si>
  <si>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</si>
  <si>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</si>
  <si>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</si>
  <si>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</si>
  <si>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</si>
  <si>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</si>
  <si>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</si>
  <si>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</si>
  <si>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</si>
  <si>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</si>
  <si>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</si>
  <si>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</si>
  <si>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</si>
  <si>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</si>
  <si>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</si>
  <si>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</si>
  <si>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</si>
  <si>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</si>
  <si>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</si>
  <si>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</si>
  <si>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</si>
  <si>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</si>
  <si>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</si>
  <si>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</si>
  <si>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</si>
  <si>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</si>
  <si>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</si>
  <si>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</si>
  <si>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</si>
  <si>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</si>
  <si>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</si>
  <si>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</si>
  <si>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</si>
  <si>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</si>
  <si>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</si>
  <si>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</si>
  <si>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</si>
  <si>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</si>
  <si>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</si>
  <si>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</si>
  <si>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</si>
  <si>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</si>
  <si>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</si>
  <si>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</si>
  <si>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</si>
  <si>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</si>
  <si>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</si>
  <si>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</si>
  <si>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</si>
  <si>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</si>
  <si>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</si>
  <si>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</si>
  <si>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</si>
  <si>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</si>
  <si>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</si>
  <si>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</si>
  <si>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</si>
  <si>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</si>
  <si>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</si>
  <si>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</si>
  <si>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</si>
  <si>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</si>
  <si>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</si>
  <si>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</si>
  <si>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</si>
  <si>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</si>
  <si>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</si>
  <si>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</si>
  <si>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</si>
  <si>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</si>
  <si>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</si>
  <si>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</si>
  <si>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</si>
  <si>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</si>
  <si>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</si>
  <si>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</si>
  <si>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</si>
  <si>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</si>
  <si>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</si>
  <si>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</si>
  <si>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</si>
  <si>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</si>
  <si>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</si>
  <si>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</si>
  <si>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</si>
  <si>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</si>
  <si>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</si>
  <si>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</si>
  <si>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</si>
  <si>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</si>
  <si>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</si>
  <si>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</si>
  <si>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</si>
  <si>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</si>
  <si>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</si>
  <si>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</si>
  <si>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</si>
  <si>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</si>
  <si>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</si>
  <si>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</si>
  <si>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</si>
  <si>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</si>
  <si>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</si>
  <si>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</si>
  <si>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</si>
  <si>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</si>
  <si>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</si>
  <si>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</si>
  <si>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</si>
  <si>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</si>
  <si>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</si>
  <si>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</si>
  <si>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</si>
  <si>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</si>
  <si>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</si>
  <si>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</si>
  <si>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</si>
  <si>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</si>
  <si>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</si>
  <si>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</si>
  <si>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</si>
  <si>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</si>
  <si>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</si>
  <si>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</si>
  <si>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</si>
  <si>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</si>
  <si>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</si>
  <si>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</si>
  <si>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</si>
  <si>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</si>
  <si>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</si>
  <si>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</si>
  <si>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</si>
  <si>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</si>
  <si>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</si>
  <si>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</si>
  <si>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</si>
  <si>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</si>
  <si>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</si>
  <si>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</si>
  <si>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</si>
  <si>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</si>
  <si>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</si>
  <si>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</si>
  <si>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</si>
  <si>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</si>
  <si>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</si>
  <si>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</si>
  <si>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</si>
  <si>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</si>
  <si>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</si>
  <si>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</si>
  <si>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</si>
  <si>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</si>
  <si>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</si>
  <si>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</si>
  <si>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</si>
  <si>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</si>
  <si>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</si>
  <si>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</si>
  <si>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</si>
  <si>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</si>
  <si>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</si>
  <si>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</si>
  <si>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</si>
  <si>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</si>
  <si>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</si>
  <si>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</si>
  <si>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</si>
  <si>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</si>
  <si>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</si>
  <si>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</si>
  <si>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</si>
  <si>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</si>
  <si>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</si>
  <si>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</si>
  <si>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</si>
  <si>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</si>
  <si>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</si>
  <si>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</si>
  <si>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</si>
  <si>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</si>
  <si>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</si>
  <si>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</si>
  <si>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</si>
  <si>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</si>
  <si>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</si>
  <si>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</si>
  <si>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</si>
  <si>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</si>
  <si>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</si>
  <si>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</si>
  <si>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</si>
  <si>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</si>
  <si>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</si>
  <si>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</si>
  <si>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</si>
  <si>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</si>
  <si>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</si>
  <si>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</si>
  <si>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</si>
  <si>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</si>
  <si>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</si>
  <si>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</si>
  <si>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</si>
  <si>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</si>
  <si>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</si>
  <si>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</si>
  <si>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</si>
  <si>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</si>
  <si>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</si>
  <si>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</si>
  <si>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</si>
  <si>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</si>
  <si>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</si>
  <si>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</si>
  <si>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</si>
  <si>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</si>
  <si>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</si>
  <si>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</si>
  <si>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</si>
  <si>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</si>
  <si>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</si>
  <si>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</si>
  <si>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</si>
  <si>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</si>
  <si>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</si>
  <si>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</si>
  <si>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</si>
  <si>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</si>
  <si>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</si>
  <si>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</si>
  <si>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</si>
  <si>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</si>
  <si>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</si>
  <si>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</si>
  <si>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</si>
  <si>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</si>
  <si>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</si>
  <si>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</si>
  <si>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</si>
  <si>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</si>
  <si>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</si>
  <si>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</si>
  <si>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</si>
  <si>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</si>
  <si>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</si>
  <si>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</si>
  <si>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</si>
  <si>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</si>
  <si>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</si>
  <si>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</si>
  <si>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</si>
  <si>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</si>
  <si>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</si>
  <si>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</si>
  <si>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</si>
  <si>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</si>
  <si>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</si>
  <si>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</si>
  <si>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</si>
  <si>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</si>
  <si>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</si>
  <si>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</si>
  <si>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</si>
  <si>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</si>
  <si>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</si>
  <si>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</si>
  <si>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</si>
  <si>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</si>
  <si>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</si>
  <si>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</si>
  <si>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</si>
  <si>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</si>
  <si>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</si>
  <si>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</si>
  <si>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</si>
  <si>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</si>
  <si>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</si>
  <si>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</si>
  <si>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</si>
  <si>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</si>
  <si>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</si>
  <si>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</si>
  <si>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</si>
  <si>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</si>
  <si>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</si>
  <si>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</si>
  <si>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</si>
  <si>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</si>
  <si>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</si>
  <si>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</si>
  <si>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</si>
  <si>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</si>
  <si>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</si>
  <si>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</si>
  <si>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</si>
  <si>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</si>
  <si>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</si>
  <si>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</si>
  <si>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</si>
  <si>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</si>
  <si>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</si>
  <si>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</si>
  <si>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</si>
  <si>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</si>
  <si>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</si>
  <si>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</si>
  <si>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</si>
  <si>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</si>
  <si>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</si>
  <si>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</si>
  <si>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</si>
  <si>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</si>
  <si>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</si>
  <si>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</si>
  <si>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</si>
  <si>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</si>
  <si>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</si>
  <si>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</si>
  <si>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</si>
  <si>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</si>
  <si>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</si>
  <si>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</si>
  <si>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</si>
  <si>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</si>
  <si>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</si>
  <si>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</si>
  <si>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</si>
  <si>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</si>
  <si>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</si>
  <si>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</si>
  <si>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</si>
  <si>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</si>
  <si>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</si>
  <si>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</si>
  <si>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</si>
  <si>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</si>
  <si>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</si>
  <si>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</si>
  <si>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</si>
  <si>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</si>
  <si>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</si>
  <si>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</si>
  <si>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SCF - SXM</t>
  </si>
  <si>
    <t>SCF - SXF</t>
  </si>
  <si>
    <t>SCG - FIU</t>
  </si>
  <si>
    <t>SCG - SXF</t>
  </si>
  <si>
    <t>SEG - FXT</t>
  </si>
  <si>
    <t>SEG - SXM</t>
  </si>
  <si>
    <t>SEG - SXF</t>
  </si>
  <si>
    <t>SCG - SEG</t>
  </si>
  <si>
    <t>SEG - FIU</t>
  </si>
  <si>
    <t>SEG - FIC</t>
  </si>
  <si>
    <t>SCF - SEG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</si>
  <si>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</si>
  <si>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</si>
  <si>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</si>
  <si>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</si>
  <si>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</si>
  <si>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</si>
  <si>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</si>
  <si>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</si>
  <si>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</si>
  <si>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</si>
  <si>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</si>
  <si>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</si>
  <si>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</si>
  <si>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</si>
  <si>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</si>
  <si>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</si>
  <si>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</si>
  <si>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</si>
  <si>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</si>
  <si>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</si>
  <si>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</si>
  <si>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</si>
  <si>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</si>
  <si>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</si>
  <si>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SXK - FRY</t>
  </si>
  <si>
    <t>SXD - FVE</t>
  </si>
  <si>
    <t>SXY - FCQ</t>
  </si>
  <si>
    <t>SXA - FPM</t>
  </si>
  <si>
    <t>SEG - FZB</t>
  </si>
  <si>
    <t>SCG - SXK</t>
  </si>
  <si>
    <t>SCF - SXG</t>
  </si>
  <si>
    <t>SXY - FRJ</t>
  </si>
  <si>
    <t>SXD - FCQ</t>
  </si>
  <si>
    <t>SXM - FZB</t>
  </si>
  <si>
    <t>SXF - FZB</t>
  </si>
  <si>
    <t>SEG - SXK</t>
  </si>
  <si>
    <t>SXD - FWP</t>
  </si>
  <si>
    <t>SXT - FTC</t>
  </si>
  <si>
    <t>SXW - FLF</t>
  </si>
  <si>
    <t>SXR - FRW</t>
  </si>
  <si>
    <t>SXU - FFS</t>
  </si>
  <si>
    <t>SCF - SXK</t>
  </si>
  <si>
    <t>SXA - FFV</t>
  </si>
  <si>
    <t>SCG - FZB</t>
  </si>
  <si>
    <t>SCF - FZB</t>
  </si>
  <si>
    <t>FVE - FWP</t>
  </si>
  <si>
    <t>SXH - FSH</t>
  </si>
  <si>
    <t>SXG - FRY</t>
  </si>
  <si>
    <t>SXG - FMF</t>
  </si>
  <si>
    <t>SCG - SXG</t>
  </si>
  <si>
    <t>FRJ - FWP</t>
  </si>
  <si>
    <t>FVE - FSU</t>
  </si>
  <si>
    <t>FCQ - FSU</t>
  </si>
  <si>
    <t>FCQ - FMO</t>
  </si>
  <si>
    <t>SXU - FMA</t>
  </si>
  <si>
    <t>SXK - FCB</t>
  </si>
  <si>
    <t>SXY - FAX</t>
  </si>
  <si>
    <t>SXM - SXK</t>
  </si>
  <si>
    <t>SXF - SXK</t>
  </si>
  <si>
    <t>FCQ - FVE</t>
  </si>
  <si>
    <t>SXD - FRJ</t>
  </si>
  <si>
    <t>SXB - FRY</t>
  </si>
  <si>
    <t>FMO - FSU</t>
  </si>
  <si>
    <t>FVE - FRJ</t>
  </si>
  <si>
    <t>SXB - FMF</t>
  </si>
  <si>
    <t>SXY - FMO</t>
  </si>
  <si>
    <t>SXK - FNS</t>
  </si>
  <si>
    <t>SXD - FAX</t>
  </si>
  <si>
    <t>FAX - FWP</t>
  </si>
  <si>
    <t>SXG - FLF</t>
  </si>
  <si>
    <t>SXB - FLF</t>
  </si>
  <si>
    <t>SXU - FUE</t>
  </si>
  <si>
    <t>SXG - FCB</t>
  </si>
  <si>
    <t>FVM - FWP</t>
  </si>
  <si>
    <t>FSU - FWP</t>
  </si>
  <si>
    <t>SXB - FCB</t>
  </si>
  <si>
    <t>FCB - FRY</t>
  </si>
  <si>
    <t>SXF - FRY</t>
  </si>
  <si>
    <t>SEG - FRY</t>
  </si>
  <si>
    <t>SXB - FNS</t>
  </si>
  <si>
    <t>SXU - FTL</t>
  </si>
  <si>
    <t>FSU - FRJ</t>
  </si>
  <si>
    <t>FAX - FOU</t>
  </si>
  <si>
    <t>SXY - FVM</t>
  </si>
  <si>
    <t>SXM - FLF</t>
  </si>
  <si>
    <t>SCF - FRY</t>
  </si>
  <si>
    <t>SXD - FMO</t>
  </si>
  <si>
    <t>SXG - FBN</t>
  </si>
  <si>
    <t>SEG - FBO</t>
  </si>
  <si>
    <t>SXM - SXW</t>
  </si>
  <si>
    <t>SXM - SXD</t>
  </si>
  <si>
    <t>SCF - SXD</t>
  </si>
  <si>
    <t>FVE - FVM</t>
  </si>
  <si>
    <t>FCQ - FWP</t>
  </si>
  <si>
    <t>SXD - FVM</t>
  </si>
  <si>
    <t>SXM - FRY</t>
  </si>
  <si>
    <t>SXG - FNS</t>
  </si>
  <si>
    <t>FCQ - FRJ</t>
  </si>
  <si>
    <t>SXY - FOU</t>
  </si>
  <si>
    <t>SXU - FHO</t>
  </si>
  <si>
    <t>SXM - FBO</t>
  </si>
  <si>
    <t>SXG - FBO</t>
  </si>
  <si>
    <t>SXF - SXD</t>
  </si>
  <si>
    <t>FOU - FWP</t>
  </si>
  <si>
    <t>SXF - FLF</t>
  </si>
  <si>
    <t>SXF - FMF</t>
  </si>
  <si>
    <t>SEG - SXW</t>
  </si>
  <si>
    <t>FCQ - FOU</t>
  </si>
  <si>
    <t>SCF - FLF</t>
  </si>
  <si>
    <t>SXW - FPW</t>
  </si>
  <si>
    <t>SXB - FGN</t>
  </si>
  <si>
    <t>SXM - FBN</t>
  </si>
  <si>
    <t>SXF - FBO</t>
  </si>
  <si>
    <t>SXU - FRQ</t>
  </si>
  <si>
    <t>SXU - FQN</t>
  </si>
  <si>
    <t>SCF - SXW</t>
  </si>
  <si>
    <t>FOU - FRJ</t>
  </si>
  <si>
    <t>FMO - FRJ</t>
  </si>
  <si>
    <t>FMO - FOU</t>
  </si>
  <si>
    <t>FVE - FMO</t>
  </si>
  <si>
    <t>FAX - FVM</t>
  </si>
  <si>
    <t>FAX - FSU</t>
  </si>
  <si>
    <t>SXD - FOU</t>
  </si>
  <si>
    <t>SXK - FTD</t>
  </si>
  <si>
    <t>SEG - FLF</t>
  </si>
  <si>
    <t>SXG - FPW</t>
  </si>
  <si>
    <t>SXB - FPW</t>
  </si>
  <si>
    <t>SXM - FMF</t>
  </si>
  <si>
    <t>SEG - FCB</t>
  </si>
  <si>
    <t>SCF - FBO</t>
  </si>
  <si>
    <t>SXK - FBO</t>
  </si>
  <si>
    <t>FVM - FRJ</t>
  </si>
  <si>
    <t>FSU - FVM</t>
  </si>
  <si>
    <t>FMO - FWP</t>
  </si>
  <si>
    <t>FEB - FRP</t>
  </si>
  <si>
    <t>FAX - FVE</t>
  </si>
  <si>
    <t>SCF - FMF</t>
  </si>
  <si>
    <t>SXG - FGN</t>
  </si>
  <si>
    <t>SXF - FCN</t>
  </si>
  <si>
    <t>SXB - FBN</t>
  </si>
  <si>
    <t>SXB - FBO</t>
  </si>
  <si>
    <t>SCG - SXU</t>
  </si>
  <si>
    <t>SCG - FLF</t>
  </si>
  <si>
    <t>SCF - FGN</t>
  </si>
  <si>
    <t>SCG - FCB</t>
  </si>
  <si>
    <t>SCF - FBN</t>
  </si>
  <si>
    <t>SXF - FBN</t>
  </si>
  <si>
    <t>SCF - SXU</t>
  </si>
  <si>
    <t>SCG - SXD</t>
  </si>
  <si>
    <t>SEG - FMI</t>
  </si>
  <si>
    <t>SEG - FMF</t>
  </si>
  <si>
    <t>SCG - FGN</t>
  </si>
  <si>
    <t>SXF - FCB</t>
  </si>
  <si>
    <t>SCF - SXY</t>
  </si>
  <si>
    <t>SXF - SXW</t>
  </si>
  <si>
    <t>SEG - SXU</t>
  </si>
  <si>
    <t>FAX - FRJ</t>
  </si>
  <si>
    <t>FAX - FCQ</t>
  </si>
  <si>
    <t>SCG - FMI</t>
  </si>
  <si>
    <t>SXM - FMI</t>
  </si>
  <si>
    <t>SXF - FMI</t>
  </si>
  <si>
    <t>SCF - FNS</t>
  </si>
  <si>
    <t>SEG - FNS</t>
  </si>
  <si>
    <t>SCG - SXW</t>
  </si>
  <si>
    <t>SEG - SXR</t>
  </si>
  <si>
    <t>SCG - SXR</t>
  </si>
  <si>
    <t>SXH - FOP</t>
  </si>
  <si>
    <t>SCG - FMF</t>
  </si>
  <si>
    <t>SXM - FCB</t>
  </si>
  <si>
    <t>SCG - FNS</t>
  </si>
  <si>
    <t>SXF - FNS</t>
  </si>
  <si>
    <t>SXM - FEG</t>
  </si>
  <si>
    <t>SXF - FEG</t>
  </si>
  <si>
    <t>SCF - FEG</t>
  </si>
  <si>
    <t>SXM - SXU</t>
  </si>
  <si>
    <t>SXF - SXU</t>
  </si>
  <si>
    <t>SCF - FRJ</t>
  </si>
  <si>
    <t>SXT - FIR</t>
  </si>
  <si>
    <t>SCF - FMI</t>
  </si>
  <si>
    <t>SCG - FCN</t>
  </si>
  <si>
    <t>SCF - FCB</t>
  </si>
  <si>
    <t>SXK - FQB</t>
  </si>
  <si>
    <t>SCF - FCN</t>
  </si>
  <si>
    <t>SXM - SXR</t>
  </si>
  <si>
    <t>FOU - FVM</t>
  </si>
  <si>
    <t>FSU - FOU</t>
  </si>
  <si>
    <t>SXG - FTD</t>
  </si>
  <si>
    <t>SEG - FCN</t>
  </si>
  <si>
    <t>SEG - FRQ</t>
  </si>
  <si>
    <t>SXM - SXY</t>
  </si>
  <si>
    <t>SXF - SXY</t>
  </si>
  <si>
    <t>SCF - SXR</t>
  </si>
  <si>
    <t>FMO - FVM</t>
  </si>
  <si>
    <t>FCQ - FVM</t>
  </si>
  <si>
    <t>SXB - FQB</t>
  </si>
  <si>
    <t>SXH - FGI</t>
  </si>
  <si>
    <t>SXM - FNS</t>
  </si>
  <si>
    <t>SCG - FBO</t>
  </si>
  <si>
    <t>SXM - FRQ</t>
  </si>
  <si>
    <t>SXF - FRQ</t>
  </si>
  <si>
    <t>SEG - FXE</t>
  </si>
  <si>
    <t>FVE - FOU</t>
  </si>
  <si>
    <t>SXB - FTD</t>
  </si>
  <si>
    <t>SXG - FQB</t>
  </si>
  <si>
    <t>SCF - FNN</t>
  </si>
  <si>
    <t>SXM - FCN</t>
  </si>
  <si>
    <t>SCG - FXE</t>
  </si>
  <si>
    <t>FAX - FMO</t>
  </si>
  <si>
    <t>SXM - FTK</t>
  </si>
  <si>
    <t>SCG - FRW</t>
  </si>
  <si>
    <t>SCF - FTK</t>
  </si>
  <si>
    <t>SXW - FIF</t>
  </si>
  <si>
    <t>SCF - FRQ</t>
  </si>
  <si>
    <t>SCF - FXE</t>
  </si>
  <si>
    <t>SXF - SXR</t>
  </si>
  <si>
    <t>SXF - FTK</t>
  </si>
  <si>
    <t>SXM - FXE</t>
  </si>
  <si>
    <t>SXF - FXE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</si>
  <si>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</si>
  <si>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</si>
  <si>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</si>
  <si>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</si>
  <si>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</si>
  <si>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</si>
  <si>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</si>
  <si>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</si>
  <si>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</si>
  <si>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</si>
  <si>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</si>
  <si>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</si>
  <si>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</si>
  <si>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</si>
  <si>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26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</si>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</sst>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26,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0.12397072509866333</v>
      </c>
      <c r="D5" s="40">
        <v>0.12368884498670829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0.15581600177097521</v>
      </c>
      <c r="D6" s="45">
        <v>0.15552513335958562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0.26652824794574442</v>
      </c>
      <c r="D7" s="50">
        <v>0.26650771538340651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5.5099767048461902E-2</v>
      </c>
      <c r="D8" s="50">
        <v>5.4950932782399604E-2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0.17261114311416317</v>
      </c>
      <c r="D9" s="50">
        <v>0.17204111040940187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9.4152710634607867E-2</v>
      </c>
      <c r="D10" s="50">
        <v>9.4226466347039739E-2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0.12273871212557991</v>
      </c>
      <c r="D11" s="50">
        <v>0.12253781110441288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0.1046814342881357</v>
      </c>
      <c r="D12" s="50">
        <v>0.10462959283820111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0.19512316511651445</v>
      </c>
      <c r="D13" s="50">
        <v>0.19514259782612586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0.16137762829505262</v>
      </c>
      <c r="D14" s="50">
        <v>0.16111007774221517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0.13413956306616243</v>
      </c>
      <c r="D15" s="50">
        <v>0.13381088476592512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0.10156111550210023</v>
      </c>
      <c r="D16" s="50">
        <v>9.7591734305758945E-2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0.11827751784849135</v>
      </c>
      <c r="D17" s="50">
        <v>0.11829495503215975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7.0396762475241709E-2</v>
      </c>
      <c r="D18" s="50">
        <v>7.0399666405062608E-2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9.6187641566962676E-2</v>
      </c>
      <c r="D19" s="50">
        <v>9.5952024099527328E-2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0.11373229228389625</v>
      </c>
      <c r="D20" s="50">
        <v>0.11345595752189858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0.13968186606686617</v>
      </c>
      <c r="D21" s="50">
        <v>0.1392873612467776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0.10494915388898439</v>
      </c>
      <c r="D22" s="50">
        <v>0.10496376221498371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0.15596952747388831</v>
      </c>
      <c r="D23" s="50">
        <v>0.15566724648530633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6.7727810768314731E-2</v>
      </c>
      <c r="D24" s="50">
        <v>6.7504656785096401E-2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0.11481588130029066</v>
      </c>
      <c r="D25" s="50">
        <v>0.11413874698108435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0.13510838719891405</v>
      </c>
      <c r="D26" s="50">
        <v>0.13904881206615305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0.1148809913030571</v>
      </c>
      <c r="D27" s="50">
        <v>0.11456883454308282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9.2845119056501002E-2</v>
      </c>
      <c r="D28" s="50">
        <v>9.2733836346887449E-2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0.10170283927494636</v>
      </c>
      <c r="D29" s="50">
        <v>0.10146171623659937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0.14007622474873471</v>
      </c>
      <c r="D30" s="50">
        <v>0.1400708527153233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0.15971761765219081</v>
      </c>
      <c r="D31" s="50">
        <v>0.1597322088372011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7.5089764783790452E-2</v>
      </c>
      <c r="D32" s="50">
        <v>7.4890314178945233E-2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0.11872734284153941</v>
      </c>
      <c r="D33" s="50">
        <v>0.11841198374553487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9.8343300748158002E-2</v>
      </c>
      <c r="D34" s="50">
        <v>9.8037473632388128E-2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6.8374670285000966E-2</v>
      </c>
      <c r="D35" s="50">
        <v>6.8167374170946288E-2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9.2414518144064692E-2</v>
      </c>
      <c r="D36" s="50">
        <v>9.2179438634152247E-2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0.11401273703475034</v>
      </c>
      <c r="D37" s="50">
        <v>0.11447831322613417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0.15820017876228831</v>
      </c>
      <c r="D38" s="50">
        <v>0.1582187885916376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8.5155992865224378E-2</v>
      </c>
      <c r="D39" s="50">
        <v>8.4881677999108979E-2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0.13838293572564828</v>
      </c>
      <c r="D40" s="50">
        <v>0.13838923856574931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0.31363969487102605</v>
      </c>
      <c r="D41" s="50">
        <v>0.3129316316655078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0.18430332015345363</v>
      </c>
      <c r="D42" s="50">
        <v>0.18425068308208109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0.10185322254949758</v>
      </c>
      <c r="D43" s="50">
        <v>0.10184514170411602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7.4425090471197913E-2</v>
      </c>
      <c r="D44" s="50">
        <v>7.4247094383739332E-2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0.11767640047653985</v>
      </c>
      <c r="D45" s="50">
        <v>0.11739496395105602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8.5364723033472797E-2</v>
      </c>
      <c r="D46" s="50">
        <v>8.530888378991236E-2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6.2816759683444426E-2</v>
      </c>
      <c r="D47" s="50">
        <v>6.2712984186353737E-2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9.9322017915561001E-2</v>
      </c>
      <c r="D48" s="50">
        <v>9.9157934447499638E-2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0.23223440059489836</v>
      </c>
      <c r="D49" s="50">
        <v>0.2317113039554137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0.23208367341238428</v>
      </c>
      <c r="D50" s="50">
        <v>0.23156234617531019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0.23277743486499247</v>
      </c>
      <c r="D51" s="50">
        <v>0.23224531040185195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0.17213707729249586</v>
      </c>
      <c r="D52" s="50">
        <v>0.17216174633568176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0.16622313830651481</v>
      </c>
      <c r="D53" s="50">
        <v>0.16600540734028923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9.9393699505820998E-2</v>
      </c>
      <c r="D54" s="50">
        <v>9.9309121608807643E-2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6.5100741228268144E-2</v>
      </c>
      <c r="D55" s="50">
        <v>6.4958134871500151E-2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0.10787142151927651</v>
      </c>
      <c r="D56" s="50">
        <v>0.10789265455376508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6.4633277439758274E-2</v>
      </c>
      <c r="D57" s="50">
        <v>6.4548323585643969E-2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7.3292484545269099E-2</v>
      </c>
      <c r="D58" s="50">
        <v>7.3086034056678434E-2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0.1299035780498449</v>
      </c>
      <c r="D59" s="50">
        <v>0.12956352279039507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0.11674520226860675</v>
      </c>
      <c r="D60" s="50">
        <v>0.11643767572018618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0.11508122365055401</v>
      </c>
      <c r="D61" s="58">
        <v>0.1150894830542234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0.1972142871470367</v>
      </c>
      <c r="D62" s="58">
        <v>0.19680209230576248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9.9489812253748547E-2</v>
      </c>
      <c r="D63" s="58">
        <v>9.9504064245363205E-2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8.3078414577441057E-2</v>
      </c>
      <c r="D64" s="58">
        <v>8.2901815920851857E-2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6.0270269034451138E-2</v>
      </c>
      <c r="D65" s="58">
        <v>6.0411394631670008E-2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0.20978463657896987</v>
      </c>
      <c r="D66" s="58">
        <v>0.20958777960856836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7.9847737860706425E-2</v>
      </c>
      <c r="D67" s="50">
        <v>7.956813009393858E-2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0.14348963493321662</v>
      </c>
      <c r="D68" s="50">
        <v>0.14345374575168346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0.27709524850389156</v>
      </c>
      <c r="D69" s="50">
        <v>0.27586646286586658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0.12784005565338746</v>
      </c>
      <c r="D70" s="50">
        <v>0.1274928887675385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0.17468960955834928</v>
      </c>
      <c r="D71" s="50">
        <v>0.17435297177366449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7.0834468293900513E-2</v>
      </c>
      <c r="D72" s="50">
        <v>7.0694570244219324E-2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0.11199912832785347</v>
      </c>
      <c r="D73" s="50">
        <v>0.11177793008924951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3.5845754561879759E-2</v>
      </c>
      <c r="D74" s="50">
        <v>3.5714642033418356E-2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0.11242567243308146</v>
      </c>
      <c r="D75" s="50">
        <v>0.11221822651799157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5.5442327325307877E-2</v>
      </c>
      <c r="D76" s="50">
        <v>5.5829769701064409E-2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6.7284145721456551E-2</v>
      </c>
      <c r="D77" s="50">
        <v>6.7620426587460425E-2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0.10638557544923795</v>
      </c>
      <c r="D78" s="50">
        <v>0.106917282184291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8.2417792887902103E-2</v>
      </c>
      <c r="D79" s="50">
        <v>8.2230741349370168E-2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0.13031397262489858</v>
      </c>
      <c r="D80" s="50">
        <v>0.13001821817409875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0.17562231727527225</v>
      </c>
      <c r="D81" s="50">
        <v>0.17559469517827656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6.3183150856796239E-2</v>
      </c>
      <c r="D82" s="50">
        <v>6.3090635201466905E-2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0.2013512381699179</v>
      </c>
      <c r="D83" s="50">
        <v>0.20119193457733051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8.653489552907237E-2</v>
      </c>
      <c r="D84" s="50">
        <v>8.6469490541428162E-2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6.667218821978689E-2</v>
      </c>
      <c r="D85" s="50">
        <v>6.6475410784234384E-2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0.1916049159584621</v>
      </c>
      <c r="D86" s="50">
        <v>0.19109344301736295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5.7592950117088704E-2</v>
      </c>
      <c r="D87" s="50">
        <v>5.7484516273108535E-2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0.12947155108941188</v>
      </c>
      <c r="D88" s="50">
        <v>0.12912316143074504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0.17267040654679638</v>
      </c>
      <c r="D89" s="50">
        <v>0.17201165791197687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0.13253093071937674</v>
      </c>
      <c r="D90" s="50">
        <v>0.13301167492382304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8.3898752527171327E-2</v>
      </c>
      <c r="D91" s="50">
        <v>8.3767720067512666E-2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0.13926001123806608</v>
      </c>
      <c r="D92" s="50">
        <v>0.13927952519044232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7.6036401439231197E-2</v>
      </c>
      <c r="D93" s="50">
        <v>7.5920551573878725E-2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0.18130604399750411</v>
      </c>
      <c r="D94" s="50">
        <v>0.18097940597017437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6.5745753543246188E-2</v>
      </c>
      <c r="D95" s="50">
        <v>6.5616567141260324E-2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0.10481300172918752</v>
      </c>
      <c r="D96" s="50">
        <v>0.10446542628167556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0.1393573349405271</v>
      </c>
      <c r="D97" s="50">
        <v>0.13931802191702156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7.7557816134936147E-2</v>
      </c>
      <c r="D98" s="50">
        <v>7.751893344795692E-2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0.23228311565497362</v>
      </c>
      <c r="D99" s="50">
        <v>0.23176412376559458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0.20116154018434609</v>
      </c>
      <c r="D100" s="50">
        <v>0.20054784342666473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0.2080445958030484</v>
      </c>
      <c r="D101" s="50">
        <v>0.20732108654449907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0.13340453284971118</v>
      </c>
      <c r="D102" s="50">
        <v>0.13371597632212831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0.1049839345478773</v>
      </c>
      <c r="D103" s="50">
        <v>0.10477680559074483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0.24503642871072689</v>
      </c>
      <c r="D104" s="50">
        <v>0.24456883246193389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0.14657763712001848</v>
      </c>
      <c r="D105" s="50">
        <v>0.14657061034351274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5.9108295025373139E-2</v>
      </c>
      <c r="D106" s="50">
        <v>5.8926477755013154E-2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6.6089798090737478E-2</v>
      </c>
      <c r="D107" s="50">
        <v>6.6090999604180578E-2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6.0999022269359923E-2</v>
      </c>
      <c r="D108" s="50">
        <v>6.1000681212488791E-2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9.6447922707255176E-2</v>
      </c>
      <c r="D109" s="50">
        <v>9.6450545726653139E-2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0.19620566124312105</v>
      </c>
      <c r="D110" s="50">
        <v>0.19569773565173254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0.16818371391795398</v>
      </c>
      <c r="D111" s="50">
        <v>0.16818693325330716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0.18267328515458181</v>
      </c>
      <c r="D112" s="50">
        <v>0.18241555276490726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0.25373993920798854</v>
      </c>
      <c r="D113" s="50">
        <v>0.25315896048864672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0.25403836894925963</v>
      </c>
      <c r="D114" s="50">
        <v>0.25355402197024035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0.25355381103522456</v>
      </c>
      <c r="D115" s="50">
        <v>0.25298691534382078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0.2546012741010002</v>
      </c>
      <c r="D116" s="50">
        <v>0.25400175867034219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0.10822973956460061</v>
      </c>
      <c r="D117" s="50">
        <v>0.1078187652071574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5.5907100965343473E-2</v>
      </c>
      <c r="D118" s="50">
        <v>5.5736331570058514E-2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0.1611512776669877</v>
      </c>
      <c r="D119" s="50">
        <v>0.15903939220953595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0.16256471984772436</v>
      </c>
      <c r="D120" s="50">
        <v>0.1622786633805019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0.18460725298366346</v>
      </c>
      <c r="D121" s="50">
        <v>0.18406824859666071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0.10065947155783329</v>
      </c>
      <c r="D122" s="50">
        <v>0.10040362629574111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0.30970334171575292</v>
      </c>
      <c r="D123" s="50">
        <v>0.3096192774898549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9.5627770885042124E-2</v>
      </c>
      <c r="D124" s="50">
        <v>9.5628884886785559E-2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5.1981476910006506E-2</v>
      </c>
      <c r="D125" s="50">
        <v>5.1994201843562328E-2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9.0156612481157972E-2</v>
      </c>
      <c r="D126" s="50">
        <v>9.0709264346414575E-2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0.20467089005816338</v>
      </c>
      <c r="D127" s="50">
        <v>0.20416004388638639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8.1024339249615995E-2</v>
      </c>
      <c r="D128" s="50">
        <v>8.0859185876285294E-2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0.100228789393064</v>
      </c>
      <c r="D129" s="50">
        <v>9.995471588122623E-2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6.132187515638237E-2</v>
      </c>
      <c r="D130" s="50">
        <v>6.1142782076186952E-2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0.11602328547049627</v>
      </c>
      <c r="D131" s="50">
        <v>0.1158645846921974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0.29425472169947686</v>
      </c>
      <c r="D132" s="50">
        <v>0.29421785785214072</v>
      </c>
      <c r="E132" s="55">
        <v>0</v>
      </c>
      <c r="F132" s="56">
        <v>0</v>
      </c>
    </row>
    <row r="133" spans="1:6" x14ac:dyDescent="0.25">
      <c r="A133" s="54" t="s">
        <v>289</v>
      </c>
      <c r="B133" s="49" t="s">
        <v>291</v>
      </c>
      <c r="C133" s="39">
        <v>0.46525756641465965</v>
      </c>
      <c r="D133" s="50">
        <v>0.4651992795542102</v>
      </c>
      <c r="E133" s="55">
        <v>1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0.29351764060063212</v>
      </c>
      <c r="D134" s="50">
        <v>0.29250550641821316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0.17049496804204159</v>
      </c>
      <c r="D135" s="50">
        <v>0.17010906356441674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0.14543538936962183</v>
      </c>
      <c r="D136" s="50">
        <v>0.14541913448176758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8.7498272039850014E-2</v>
      </c>
      <c r="D137" s="50">
        <v>8.7304263625928039E-2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6.8243332193593548E-2</v>
      </c>
      <c r="D138" s="50">
        <v>6.8052820874117778E-2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4.9028672434834497E-2</v>
      </c>
      <c r="D139" s="50">
        <v>4.8900301101356958E-2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0.16935019129294249</v>
      </c>
      <c r="D140" s="50">
        <v>0.16887700149398743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3.4233291852996145E-2</v>
      </c>
      <c r="D141" s="50">
        <v>3.410431279390666E-2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0.22175095555324342</v>
      </c>
      <c r="D142" s="50">
        <v>0.22174831389189836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0.22284391438950818</v>
      </c>
      <c r="D143" s="50">
        <v>0.22284255641959727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0.12488844710754975</v>
      </c>
      <c r="D144" s="50">
        <v>0.12486507494227128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0.31542948644036123</v>
      </c>
      <c r="D145" s="50">
        <v>0.31547798932199006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0.31492285798297742</v>
      </c>
      <c r="D146" s="50">
        <v>0.31497065524555806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0.25285020791583723</v>
      </c>
      <c r="D147" s="50">
        <v>0.25289096035686748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3.4756868012682532E-2</v>
      </c>
      <c r="D148" s="50">
        <v>3.4760317717652686E-2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0.16119885054223582</v>
      </c>
      <c r="D149" s="50">
        <v>0.16090791282174288</v>
      </c>
      <c r="E149" s="55">
        <v>1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0.36041230966705323</v>
      </c>
      <c r="D150" s="50">
        <v>0.36205086834901379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0.15081811334468279</v>
      </c>
      <c r="D151" s="50">
        <v>0.15076719892162102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7.5108298816918578E-2</v>
      </c>
      <c r="D152" s="50">
        <v>7.4888238094085388E-2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4.7513185182988214E-2</v>
      </c>
      <c r="D153" s="50">
        <v>4.7430585517320406E-2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9.2781056407181609E-2</v>
      </c>
      <c r="D154" s="50">
        <v>9.2977258574081872E-2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5.9666040244515828E-2</v>
      </c>
      <c r="D155" s="50">
        <v>5.9539829689865681E-2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0.12931049928308616</v>
      </c>
      <c r="D156" s="50">
        <v>0.12895063588618716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6.6051693161691002E-2</v>
      </c>
      <c r="D157" s="50">
        <v>6.5885973654388766E-2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0.1837428780497472</v>
      </c>
      <c r="D158" s="50">
        <v>0.18371412533527559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0.17845237203841918</v>
      </c>
      <c r="D159" s="50">
        <v>0.17786655979920854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9.0171580497064113E-2</v>
      </c>
      <c r="D160" s="50">
        <v>8.9869440569909448E-2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0.12271222303472876</v>
      </c>
      <c r="D161" s="50">
        <v>0.12251481167231781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0.19263184918752935</v>
      </c>
      <c r="D162" s="50">
        <v>0.19220713114477589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0.15005104315862361</v>
      </c>
      <c r="D163" s="50">
        <v>0.14968655610335838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7.4635648547048961E-2</v>
      </c>
      <c r="D164" s="50">
        <v>7.4633650560799486E-2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4.9125485501035557E-2</v>
      </c>
      <c r="D165" s="50">
        <v>4.9123175322946459E-2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0.18378039259484005</v>
      </c>
      <c r="D166" s="50">
        <v>0.18325638636185121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0.23760217287144936</v>
      </c>
      <c r="D167" s="50">
        <v>0.23772356422113286</v>
      </c>
      <c r="E167" s="55">
        <v>0</v>
      </c>
      <c r="F167" s="56">
        <v>1</v>
      </c>
    </row>
    <row r="168" spans="1:6" x14ac:dyDescent="0.25">
      <c r="A168" s="54" t="s">
        <v>360</v>
      </c>
      <c r="B168" s="49" t="s">
        <v>361</v>
      </c>
      <c r="C168" s="39">
        <v>0.12282927655322474</v>
      </c>
      <c r="D168" s="50">
        <v>0.12253912816587098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5.7158146612387301E-2</v>
      </c>
      <c r="D169" s="50">
        <v>5.69859817561056E-2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0.29049293526954495</v>
      </c>
      <c r="D170" s="50">
        <v>0.29038654142875492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7.6184352918944653E-2</v>
      </c>
      <c r="D171" s="50">
        <v>7.6110208748932012E-2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0.26877692544054727</v>
      </c>
      <c r="D172" s="50">
        <v>0.2706026724701952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0.10227174630303669</v>
      </c>
      <c r="D173" s="50">
        <v>0.10227039785979512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9.608875735745738E-2</v>
      </c>
      <c r="D174" s="50">
        <v>9.5947604868714675E-2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0.19408765873031805</v>
      </c>
      <c r="D175" s="50">
        <v>0.19402355315473857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0.14445435724683042</v>
      </c>
      <c r="D176" s="50">
        <v>0.14414404535954461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0.16365405139601613</v>
      </c>
      <c r="D177" s="58">
        <v>0.16320857835520497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0.14048984478664756</v>
      </c>
      <c r="D178" s="50">
        <v>0.14008469402654419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0.13687811939079508</v>
      </c>
      <c r="D179" s="50">
        <v>0.13641555790969123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0.14097693599364119</v>
      </c>
      <c r="D180" s="50">
        <v>0.14096640032869337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0.13468677093166426</v>
      </c>
      <c r="D181" s="50">
        <v>0.13442082487126197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0.16913530203271032</v>
      </c>
      <c r="D182" s="50">
        <v>0.16876879941739148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9.0069335543903978E-2</v>
      </c>
      <c r="D183" s="50">
        <v>8.9921946558422852E-2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8.6291240908076827E-2</v>
      </c>
      <c r="D184" s="50">
        <v>8.6010552128342438E-2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9.303335295364222E-2</v>
      </c>
      <c r="D185" s="50">
        <v>9.3182998128124153E-2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0.11269732650830497</v>
      </c>
      <c r="D186" s="50">
        <v>0.11284084055784772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5.6201095370553025E-2</v>
      </c>
      <c r="D187" s="50">
        <v>5.6177001283481437E-2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8.6818430370858735E-2</v>
      </c>
      <c r="D188" s="50">
        <v>8.6562919997427851E-2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0.1120363202529663</v>
      </c>
      <c r="D189" s="50">
        <v>0.11176550150749984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7.1746972915019011E-2</v>
      </c>
      <c r="D190" s="50">
        <v>7.1610133414017896E-2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0.12367715951395292</v>
      </c>
      <c r="D191" s="50">
        <v>0.12355074936191279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0.28315660065579934</v>
      </c>
      <c r="D192" s="50">
        <v>0.28261926662404901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0.13238423851991088</v>
      </c>
      <c r="D193" s="50">
        <v>0.13201359121132897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7.9078078976255864E-2</v>
      </c>
      <c r="D194" s="50">
        <v>7.8845453794511147E-2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0.35523000173429375</v>
      </c>
      <c r="D195" s="50">
        <v>0.35441358901328468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0.10649578584072272</v>
      </c>
      <c r="D196" s="50">
        <v>0.10623910714132785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0.22420810491322768</v>
      </c>
      <c r="D197" s="50">
        <v>0.22404501049480174</v>
      </c>
      <c r="E197" s="55">
        <v>0</v>
      </c>
      <c r="F197" s="56">
        <v>1</v>
      </c>
    </row>
    <row r="198" spans="1:6" x14ac:dyDescent="0.25">
      <c r="A198" s="54" t="s">
        <v>420</v>
      </c>
      <c r="B198" s="49" t="s">
        <v>421</v>
      </c>
      <c r="C198" s="39">
        <v>6.5319282914307969E-2</v>
      </c>
      <c r="D198" s="50">
        <v>6.5112541731384199E-2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9.6291750728538475E-2</v>
      </c>
      <c r="D199" s="50">
        <v>9.6062599764879977E-2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0.19574142046837689</v>
      </c>
      <c r="D200" s="50">
        <v>0.19536355979627315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0.19079724295855915</v>
      </c>
      <c r="D201" s="50">
        <v>0.1908083696443911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0.19092098140847397</v>
      </c>
      <c r="D202" s="50">
        <v>0.19043133037469404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0.1930810456267133</v>
      </c>
      <c r="D203" s="50">
        <v>0.19260191544817096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9.0640918725365963E-2</v>
      </c>
      <c r="D204" s="50">
        <v>9.0376960869483464E-2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0.12020970580440786</v>
      </c>
      <c r="D205" s="50">
        <v>0.1200286994709257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9.1749727688358595E-2</v>
      </c>
      <c r="D206" s="50">
        <v>9.1503462250491899E-2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0.14454076894527196</v>
      </c>
      <c r="D207" s="50">
        <v>0.14455134988968396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0.14708484381879355</v>
      </c>
      <c r="D208" s="50">
        <v>0.14670482835728504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8.0097930017153166E-2</v>
      </c>
      <c r="D209" s="50">
        <v>7.9923511729341146E-2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0.15361452716629789</v>
      </c>
      <c r="D210" s="50">
        <v>0.15362280649889218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7.6208530601559549E-2</v>
      </c>
      <c r="D211" s="50">
        <v>7.5970126418175896E-2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0.1113421599385392</v>
      </c>
      <c r="D212" s="58">
        <v>0.11134428760493753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8.8031683171646169E-2</v>
      </c>
      <c r="D213" s="58">
        <v>8.7788277464112302E-2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8.1478009898323933E-2</v>
      </c>
      <c r="D214" s="50">
        <v>8.1354921750262543E-2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0.15712254587124017</v>
      </c>
      <c r="D215" s="50">
        <v>0.15713498924660579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7.326989621894528E-2</v>
      </c>
      <c r="D216" s="50">
        <v>7.3097508170615791E-2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6.9226502041823762E-2</v>
      </c>
      <c r="D217" s="50">
        <v>6.9224174182264619E-2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0.10268868231138471</v>
      </c>
      <c r="D218" s="50">
        <v>0.10269661316176411</v>
      </c>
      <c r="E218" s="55">
        <v>0</v>
      </c>
      <c r="F218" s="56">
        <v>1</v>
      </c>
    </row>
    <row r="219" spans="1:6" x14ac:dyDescent="0.25">
      <c r="A219" s="54" t="s">
        <v>462</v>
      </c>
      <c r="B219" s="49" t="s">
        <v>463</v>
      </c>
      <c r="C219" s="39">
        <v>9.6831291800243788E-2</v>
      </c>
      <c r="D219" s="50">
        <v>9.6730421400730932E-2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0.15479747066478966</v>
      </c>
      <c r="D220" s="50">
        <v>0.15446102861924133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6.8000492175112309E-2</v>
      </c>
      <c r="D221" s="50">
        <v>6.7844828948568706E-2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6.7688898188611055E-2</v>
      </c>
      <c r="D222" s="50">
        <v>6.7683155513207693E-2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9.6654845021451441E-2</v>
      </c>
      <c r="D223" s="50">
        <v>9.6285431419650513E-2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5.8273311457791931E-2</v>
      </c>
      <c r="D224" s="50">
        <v>5.8160193284988677E-2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0.14108574186814832</v>
      </c>
      <c r="D225" s="50">
        <v>0.14069653222030634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6.1935671926854334E-2</v>
      </c>
      <c r="D226" s="62">
        <v>6.1865231331494075E-2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9.2997110162821112E-2</v>
      </c>
      <c r="D227" s="50">
        <v>9.2996624559501917E-2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6.4587919693323906E-2</v>
      </c>
      <c r="D228" s="50">
        <v>6.4446663603713455E-2</v>
      </c>
      <c r="E228" s="55">
        <v>0</v>
      </c>
      <c r="F228" s="56">
        <v>0</v>
      </c>
    </row>
    <row r="229" spans="1:6" x14ac:dyDescent="0.25">
      <c r="A229" s="54" t="s">
        <v>480</v>
      </c>
      <c r="B229" s="49" t="s">
        <v>482</v>
      </c>
      <c r="C229" s="39">
        <v>0.10212246778147376</v>
      </c>
      <c r="D229" s="50">
        <v>0.10189912229320482</v>
      </c>
      <c r="E229" s="55">
        <v>1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6.0297988649781982E-2</v>
      </c>
      <c r="D230" s="50">
        <v>5.9751653716933764E-2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0.17189695277164782</v>
      </c>
      <c r="D231" s="50">
        <v>0.17141490978560253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0.13462216122409382</v>
      </c>
      <c r="D232" s="50">
        <v>0.13469971766998365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0.18568013878091488</v>
      </c>
      <c r="D233" s="50">
        <v>0.18510909547376822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5.860610311206927E-2</v>
      </c>
      <c r="D234" s="50">
        <v>5.8587875344344585E-2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0.20654806162359293</v>
      </c>
      <c r="D235" s="50">
        <v>0.20605044345877649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8.7903065107177908E-2</v>
      </c>
      <c r="D236" s="50">
        <v>8.7705578720600322E-2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0.1025036174380111</v>
      </c>
      <c r="D237" s="50">
        <v>0.10218626544642576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7.5253004420508127E-2</v>
      </c>
      <c r="D238" s="50">
        <v>7.5100440414579028E-2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0.13117003732030699</v>
      </c>
      <c r="D239" s="50">
        <v>0.13178123875373976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0.18138327631693693</v>
      </c>
      <c r="D240" s="50">
        <v>0.18088159922960034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0.12792255355472931</v>
      </c>
      <c r="D241" s="50">
        <v>0.12751112766632594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6.6923194069121533E-2</v>
      </c>
      <c r="D242" s="50">
        <v>6.6770421688375506E-2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0.15731575965252514</v>
      </c>
      <c r="D243" s="50">
        <v>0.15701370369379286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0.19195256509575861</v>
      </c>
      <c r="D244" s="50">
        <v>0.19139928753271357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1.8760708747678895E-2</v>
      </c>
      <c r="D245" s="50">
        <v>1.8761974864340388E-2</v>
      </c>
      <c r="E245" s="55">
        <v>0</v>
      </c>
      <c r="F245" s="56">
        <v>1</v>
      </c>
    </row>
    <row r="246" spans="1:6" x14ac:dyDescent="0.25">
      <c r="A246" s="54" t="s">
        <v>515</v>
      </c>
      <c r="B246" s="49" t="s">
        <v>516</v>
      </c>
      <c r="C246" s="39">
        <v>9.1105055485338829E-2</v>
      </c>
      <c r="D246" s="50">
        <v>9.0197132661297016E-2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0.10376990740998775</v>
      </c>
      <c r="D247" s="50">
        <v>0.10358336450159662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0.131633959001829</v>
      </c>
      <c r="D248" s="50">
        <v>0.1316101161501719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0.19330949118580001</v>
      </c>
      <c r="D249" s="50">
        <v>0.19288170350417264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5.3503792100501435E-2</v>
      </c>
      <c r="D250" s="50">
        <v>5.3418600787418516E-2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4.7440960837350318E-2</v>
      </c>
      <c r="D251" s="50">
        <v>4.7355025046353916E-2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4.6862927446568656E-2</v>
      </c>
      <c r="D252" s="50">
        <v>4.6726813795829672E-2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5.4176742697966226E-2</v>
      </c>
      <c r="D253" s="50">
        <v>5.4067886224655082E-2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9.9915491749611285E-2</v>
      </c>
      <c r="D254" s="50">
        <v>9.9748108311818323E-2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9.0830708231552426E-2</v>
      </c>
      <c r="D255" s="50">
        <v>9.0457263427455289E-2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0.24874928683084699</v>
      </c>
      <c r="D256" s="50">
        <v>0.24875727105106415</v>
      </c>
      <c r="E256" s="55">
        <v>1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7.1238644257075295E-2</v>
      </c>
      <c r="D257" s="50">
        <v>7.1091748217677164E-2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0.1126381866374158</v>
      </c>
      <c r="D258" s="50">
        <v>0.11240592360553785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9.4914160797384114E-2</v>
      </c>
      <c r="D259" s="50">
        <v>9.4866460641814518E-2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0.15971894713722584</v>
      </c>
      <c r="D260" s="50">
        <v>0.15938327741418939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0.10050374938426529</v>
      </c>
      <c r="D261" s="50">
        <v>0.10020553333496932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6.2618902333795023E-2</v>
      </c>
      <c r="D262" s="50">
        <v>6.2435410461436622E-2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0.19864570752638394</v>
      </c>
      <c r="D263" s="50">
        <v>0.19865733938083038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0.2264268214607521</v>
      </c>
      <c r="D264" s="50">
        <v>0.22635169480364487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0.11043533827414667</v>
      </c>
      <c r="D265" s="58">
        <v>0.11017180659991492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0.10208590935161127</v>
      </c>
      <c r="D266" s="58">
        <v>0.10207727045288663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7.9234906401072475E-2</v>
      </c>
      <c r="D267" s="50">
        <v>7.9033955472606027E-2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6.2205981055936048E-2</v>
      </c>
      <c r="D268" s="50">
        <v>6.2065045931611905E-2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6.0516493306443896E-2</v>
      </c>
      <c r="D269" s="50">
        <v>6.051777993775629E-2</v>
      </c>
      <c r="E269" s="55">
        <v>0</v>
      </c>
      <c r="F269" s="56">
        <v>1</v>
      </c>
    </row>
    <row r="270" spans="1:6" x14ac:dyDescent="0.25">
      <c r="A270" s="54" t="s">
        <v>562</v>
      </c>
      <c r="B270" s="49" t="s">
        <v>563</v>
      </c>
      <c r="C270" s="39">
        <v>5.8614998643704112E-2</v>
      </c>
      <c r="D270" s="50">
        <v>5.8501941410304098E-2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7.3059574187218493E-2</v>
      </c>
      <c r="D271" s="50">
        <v>7.3068135417329191E-2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0.11393979076248187</v>
      </c>
      <c r="D272" s="50">
        <v>0.11386455126456917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0.16127857700391862</v>
      </c>
      <c r="D273" s="50">
        <v>0.16091939262092497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0.19163924841483224</v>
      </c>
      <c r="D274" s="50">
        <v>0.19117176458095123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4.075370422816188E-2</v>
      </c>
      <c r="D275" s="50">
        <v>4.06216433518507E-2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2.2651004499491353E-2</v>
      </c>
      <c r="D276" s="50">
        <v>2.2604011280024868E-2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1.9474300472065866E-2</v>
      </c>
      <c r="D277" s="50">
        <v>1.947674799079592E-2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0.12578120794086189</v>
      </c>
      <c r="D278" s="50">
        <v>0.12580073538730518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4.9698096523589419E-2</v>
      </c>
      <c r="D279" s="50">
        <v>4.9576093010696543E-2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0.29185822694417646</v>
      </c>
      <c r="D280" s="50">
        <v>0.29084650692241698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0.1374570083125253</v>
      </c>
      <c r="D281" s="50">
        <v>0.13748021068361208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9.201812718544887E-3</v>
      </c>
      <c r="D282" s="50">
        <v>9.2019393639074104E-3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1.1923559588562879E-2</v>
      </c>
      <c r="D283" s="58">
        <v>1.1923940086806443E-2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7.0190959735410077E-2</v>
      </c>
      <c r="D284" s="58">
        <v>7.0100801344952418E-2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0.12575560321770671</v>
      </c>
      <c r="D285" s="58">
        <v>0.12578789799091936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0.16611843588151018</v>
      </c>
      <c r="D286" s="58">
        <v>0.1657205710719917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0.29434741496017069</v>
      </c>
      <c r="D287" s="50">
        <v>0.29310948322748703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0.12866929312347331</v>
      </c>
      <c r="D288" s="58">
        <v>0.1286524266783878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0.10035023867137495</v>
      </c>
      <c r="D289" s="50">
        <v>0.1003481722239289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5.7499524679956247E-2</v>
      </c>
      <c r="D290" s="50">
        <v>5.7324629693069812E-2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0.12102797099099351</v>
      </c>
      <c r="D291" s="50">
        <v>0.12077314160363371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6.7810890385849226E-2</v>
      </c>
      <c r="D292" s="50">
        <v>6.762744443067778E-2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8.677661486974636E-2</v>
      </c>
      <c r="D293" s="50">
        <v>8.6778112888816733E-2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6.7389524045233851E-2</v>
      </c>
      <c r="D294" s="50">
        <v>6.7267918581795344E-2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1.5603571184706205E-2</v>
      </c>
      <c r="D295" s="50">
        <v>1.5606153523167158E-2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1.9836997749213103E-2</v>
      </c>
      <c r="D296" s="50">
        <v>1.9838902398301026E-2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3.6824765375461248E-2</v>
      </c>
      <c r="D297" s="50">
        <v>3.6750521881650566E-2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8.842158348246637E-2</v>
      </c>
      <c r="D298" s="50">
        <v>8.8185613364965387E-2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4.8824717220849717E-2</v>
      </c>
      <c r="D299" s="50">
        <v>4.8725792492891884E-2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0.10679935208844238</v>
      </c>
      <c r="D300" s="50">
        <v>0.1065543191947451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4.5278500433741688E-2</v>
      </c>
      <c r="D301" s="50">
        <v>4.5185771206411103E-2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5.1190777713420628E-2</v>
      </c>
      <c r="D302" s="50">
        <v>5.1277392222974408E-2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4.3986936648724884E-2</v>
      </c>
      <c r="D303" s="50">
        <v>4.3906654388223804E-2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5.72193658664805E-2</v>
      </c>
      <c r="D304" s="50">
        <v>5.7128872717172159E-2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8.9846176066200115E-3</v>
      </c>
      <c r="D305" s="50">
        <v>8.9858816886665294E-3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5.0305869826669056E-2</v>
      </c>
      <c r="D306" s="50">
        <v>5.0174967407194002E-2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7.5377192561628864E-2</v>
      </c>
      <c r="D307" s="50">
        <v>7.5533386939703615E-2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0.15850296578959638</v>
      </c>
      <c r="D308" s="50">
        <v>0.15849005790168785</v>
      </c>
      <c r="E308" s="55">
        <v>0</v>
      </c>
      <c r="F308" s="56">
        <v>1</v>
      </c>
    </row>
    <row r="309" spans="1:6" x14ac:dyDescent="0.25">
      <c r="A309" s="54" t="s">
        <v>640</v>
      </c>
      <c r="B309" s="49" t="s">
        <v>641</v>
      </c>
      <c r="C309" s="39">
        <v>1.9920555389439806E-2</v>
      </c>
      <c r="D309" s="50">
        <v>1.9923188458589539E-2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9.5361716232843355E-2</v>
      </c>
      <c r="D310" s="50">
        <v>9.5400530347799453E-2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4.7608522078522786E-2</v>
      </c>
      <c r="D311" s="50">
        <v>4.7517531250438602E-2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4.7814062941063017E-2</v>
      </c>
      <c r="D312" s="50">
        <v>4.7884299991281146E-2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4.9364382221158909E-2</v>
      </c>
      <c r="D313" s="50">
        <v>4.9301576322994117E-2</v>
      </c>
      <c r="E313" s="55">
        <v>0</v>
      </c>
      <c r="F313" s="56">
        <v>0</v>
      </c>
    </row>
    <row r="314" spans="1:6" x14ac:dyDescent="0.25">
      <c r="A314" s="54" t="s">
        <v>648</v>
      </c>
      <c r="B314" s="57" t="s">
        <v>650</v>
      </c>
      <c r="C314" s="39">
        <v>7.8051941552991957E-2</v>
      </c>
      <c r="D314" s="50">
        <v>7.7952636708645301E-2</v>
      </c>
      <c r="E314" s="55">
        <v>1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4.8019223986219647E-2</v>
      </c>
      <c r="D315" s="50">
        <v>4.8153368043526976E-2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3.3257241105240094E-2</v>
      </c>
      <c r="D316" s="50">
        <v>3.3257962171723637E-2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3.6328563917067944E-2</v>
      </c>
      <c r="D317" s="50">
        <v>3.6308179361811688E-2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4.2820153728442847E-2</v>
      </c>
      <c r="D318" s="50">
        <v>4.2748438696361829E-2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3.5776271559190609E-2</v>
      </c>
      <c r="D319" s="50">
        <v>3.5779869740995902E-2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6.742619331672145E-2</v>
      </c>
      <c r="D320" s="50">
        <v>6.7187976271386229E-2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4.9626435482171341E-2</v>
      </c>
      <c r="D321" s="50">
        <v>4.9499254600217632E-2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0.10668691587839885</v>
      </c>
      <c r="D322" s="50">
        <v>0.10667913567022808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5.0452733628818795E-2</v>
      </c>
      <c r="D323" s="50">
        <v>5.031600334900569E-2</v>
      </c>
      <c r="E323" s="55">
        <v>0</v>
      </c>
      <c r="F323" s="56">
        <v>0</v>
      </c>
    </row>
    <row r="324" spans="1:6" x14ac:dyDescent="0.25">
      <c r="A324" s="54" t="s">
        <v>667</v>
      </c>
      <c r="B324" s="49" t="s">
        <v>669</v>
      </c>
      <c r="C324" s="39">
        <v>7.9772776224419806E-2</v>
      </c>
      <c r="D324" s="50">
        <v>7.9556586669759025E-2</v>
      </c>
      <c r="E324" s="55">
        <v>1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5.1720693353126207E-2</v>
      </c>
      <c r="D325" s="50">
        <v>5.1568199340491776E-2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5.0814062638537334E-2</v>
      </c>
      <c r="D326" s="50">
        <v>5.0676270244271168E-2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26,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674</v>
      </c>
      <c r="B5" s="49" t="s">
        <v>675</v>
      </c>
      <c r="C5" s="39">
        <v>1.90344372695695E-2</v>
      </c>
      <c r="D5" s="50">
        <v>1.8969707504886586E-2</v>
      </c>
    </row>
    <row r="6" spans="1:4" x14ac:dyDescent="0.25">
      <c r="A6" s="48" t="s">
        <v>676</v>
      </c>
      <c r="B6" s="49" t="s">
        <v>677</v>
      </c>
      <c r="C6" s="39">
        <v>1.1815125872921592E-2</v>
      </c>
      <c r="D6" s="50">
        <v>1.1783858004780363E-2</v>
      </c>
    </row>
    <row r="7" spans="1:4" x14ac:dyDescent="0.25">
      <c r="A7" s="48" t="s">
        <v>678</v>
      </c>
      <c r="B7" s="49" t="s">
        <v>679</v>
      </c>
      <c r="C7" s="39">
        <v>5.9387851201390032E-3</v>
      </c>
      <c r="D7" s="50">
        <v>5.928508940950517E-3</v>
      </c>
    </row>
    <row r="8" spans="1:4" x14ac:dyDescent="0.25">
      <c r="A8" s="48" t="s">
        <v>680</v>
      </c>
      <c r="B8" s="49" t="s">
        <v>681</v>
      </c>
      <c r="C8" s="39">
        <v>2.0259843446325952E-3</v>
      </c>
      <c r="D8" s="50">
        <v>2.0264794634711975E-3</v>
      </c>
    </row>
    <row r="9" spans="1:4" x14ac:dyDescent="0.25">
      <c r="A9" s="48" t="s">
        <v>682</v>
      </c>
      <c r="B9" s="49" t="s">
        <v>683</v>
      </c>
      <c r="C9" s="39">
        <v>1.4321584513817924E-3</v>
      </c>
      <c r="D9" s="50">
        <v>1.4261182075288789E-3</v>
      </c>
    </row>
    <row r="10" spans="1:4" x14ac:dyDescent="0.25">
      <c r="A10" s="48" t="s">
        <v>684</v>
      </c>
      <c r="B10" s="49" t="s">
        <v>683</v>
      </c>
      <c r="C10" s="39">
        <v>2.9948646543641491E-3</v>
      </c>
      <c r="D10" s="50">
        <v>2.9799470333087179E-3</v>
      </c>
    </row>
    <row r="11" spans="1:4" x14ac:dyDescent="0.25">
      <c r="A11" s="48" t="s">
        <v>685</v>
      </c>
      <c r="B11" s="49" t="s">
        <v>683</v>
      </c>
      <c r="C11" s="39">
        <v>3.407472722172553E-3</v>
      </c>
      <c r="D11" s="50">
        <v>3.3908331003892275E-3</v>
      </c>
    </row>
    <row r="12" spans="1:4" x14ac:dyDescent="0.25">
      <c r="A12" s="48" t="s">
        <v>686</v>
      </c>
      <c r="B12" s="49" t="s">
        <v>683</v>
      </c>
      <c r="C12" s="39">
        <v>3.2543512928538756E-3</v>
      </c>
      <c r="D12" s="50">
        <v>3.2398008386211197E-3</v>
      </c>
    </row>
    <row r="13" spans="1:4" x14ac:dyDescent="0.25">
      <c r="A13" s="48" t="s">
        <v>687</v>
      </c>
      <c r="B13" s="49" t="s">
        <v>688</v>
      </c>
      <c r="C13" s="39">
        <v>4.3350526441768775E-2</v>
      </c>
      <c r="D13" s="50">
        <v>4.3309216098854839E-2</v>
      </c>
    </row>
    <row r="14" spans="1:4" x14ac:dyDescent="0.25">
      <c r="A14" s="63" t="s">
        <v>689</v>
      </c>
      <c r="B14" s="49" t="s">
        <v>690</v>
      </c>
      <c r="C14" s="39">
        <v>4.7667944947011029E-2</v>
      </c>
      <c r="D14" s="50">
        <v>4.7572541561147583E-2</v>
      </c>
    </row>
    <row r="15" spans="1:4" x14ac:dyDescent="0.25">
      <c r="A15" s="48" t="s">
        <v>691</v>
      </c>
      <c r="B15" s="49" t="s">
        <v>692</v>
      </c>
      <c r="C15" s="39">
        <v>4.6785131160346022E-2</v>
      </c>
      <c r="D15" s="50">
        <v>4.6698944799778708E-2</v>
      </c>
    </row>
    <row r="16" spans="1:4" x14ac:dyDescent="0.25">
      <c r="A16" s="48" t="s">
        <v>693</v>
      </c>
      <c r="B16" s="49" t="s">
        <v>694</v>
      </c>
      <c r="C16" s="39">
        <v>2.1301636594311116E-2</v>
      </c>
      <c r="D16" s="50">
        <v>2.1302584738775054E-2</v>
      </c>
    </row>
    <row r="17" spans="1:4" x14ac:dyDescent="0.25">
      <c r="A17" s="63" t="s">
        <v>695</v>
      </c>
      <c r="B17" s="49" t="s">
        <v>694</v>
      </c>
      <c r="C17" s="39">
        <v>3.410134039531415E-2</v>
      </c>
      <c r="D17" s="50">
        <v>3.4104273313120513E-2</v>
      </c>
    </row>
    <row r="18" spans="1:4" x14ac:dyDescent="0.25">
      <c r="A18" s="63" t="s">
        <v>696</v>
      </c>
      <c r="B18" s="49" t="s">
        <v>694</v>
      </c>
      <c r="C18" s="39">
        <v>3.9467412282253707E-2</v>
      </c>
      <c r="D18" s="50">
        <v>3.9459528657424726E-2</v>
      </c>
    </row>
    <row r="19" spans="1:4" x14ac:dyDescent="0.25">
      <c r="A19" s="63" t="s">
        <v>697</v>
      </c>
      <c r="B19" s="49" t="s">
        <v>698</v>
      </c>
      <c r="C19" s="39">
        <v>4.6599505126172447E-2</v>
      </c>
      <c r="D19" s="50">
        <v>4.6516138358385153E-2</v>
      </c>
    </row>
    <row r="20" spans="1:4" x14ac:dyDescent="0.25">
      <c r="A20" s="63" t="s">
        <v>699</v>
      </c>
      <c r="B20" s="49" t="s">
        <v>700</v>
      </c>
      <c r="C20" s="39">
        <v>0.11572274651141998</v>
      </c>
      <c r="D20" s="50">
        <v>0.11547873501892843</v>
      </c>
    </row>
    <row r="21" spans="1:4" x14ac:dyDescent="0.25">
      <c r="A21" s="63" t="s">
        <v>701</v>
      </c>
      <c r="B21" s="53" t="s">
        <v>702</v>
      </c>
      <c r="C21" s="39">
        <v>5.1254064539748845E-2</v>
      </c>
      <c r="D21" s="50">
        <v>5.1153191775683504E-2</v>
      </c>
    </row>
    <row r="22" spans="1:4" x14ac:dyDescent="0.25">
      <c r="A22" s="63" t="s">
        <v>703</v>
      </c>
      <c r="B22" s="53" t="s">
        <v>704</v>
      </c>
      <c r="C22" s="39">
        <v>6.9960957686508701E-2</v>
      </c>
      <c r="D22" s="50">
        <v>6.9794007712251763E-2</v>
      </c>
    </row>
    <row r="23" spans="1:4" x14ac:dyDescent="0.25">
      <c r="A23" s="63" t="s">
        <v>705</v>
      </c>
      <c r="B23" s="53" t="s">
        <v>706</v>
      </c>
      <c r="C23" s="39">
        <v>4.8749749556544889E-2</v>
      </c>
      <c r="D23" s="50">
        <v>4.8664858516407387E-2</v>
      </c>
    </row>
    <row r="24" spans="1:4" x14ac:dyDescent="0.25">
      <c r="A24" s="63" t="s">
        <v>707</v>
      </c>
      <c r="B24" s="53" t="s">
        <v>708</v>
      </c>
      <c r="C24" s="39">
        <v>5.1068950443453637E-2</v>
      </c>
      <c r="D24" s="50">
        <v>5.0969782266505004E-2</v>
      </c>
    </row>
    <row r="25" spans="1:4" x14ac:dyDescent="0.25">
      <c r="A25" s="63" t="s">
        <v>709</v>
      </c>
      <c r="B25" s="53" t="s">
        <v>710</v>
      </c>
      <c r="C25" s="39">
        <v>6.841485401444157E-2</v>
      </c>
      <c r="D25" s="50">
        <v>6.814315778146382E-2</v>
      </c>
    </row>
    <row r="26" spans="1:4" x14ac:dyDescent="0.25">
      <c r="A26" s="63" t="s">
        <v>711</v>
      </c>
      <c r="B26" s="53" t="s">
        <v>712</v>
      </c>
      <c r="C26" s="39">
        <v>5.1237304028854638E-2</v>
      </c>
      <c r="D26" s="50">
        <v>5.1151367612415871E-2</v>
      </c>
    </row>
    <row r="27" spans="1:4" x14ac:dyDescent="0.25">
      <c r="A27" s="63" t="s">
        <v>713</v>
      </c>
      <c r="B27" s="53" t="s">
        <v>714</v>
      </c>
      <c r="C27" s="39">
        <v>4.8749749556544889E-2</v>
      </c>
      <c r="D27" s="50">
        <v>4.8664858516407387E-2</v>
      </c>
    </row>
    <row r="28" spans="1:4" x14ac:dyDescent="0.25">
      <c r="A28" s="63" t="s">
        <v>715</v>
      </c>
      <c r="B28" s="53" t="s">
        <v>716</v>
      </c>
      <c r="C28" s="39">
        <v>5.5537953808752233E-2</v>
      </c>
      <c r="D28" s="50">
        <v>5.5410163332804574E-2</v>
      </c>
    </row>
    <row r="29" spans="1:4" x14ac:dyDescent="0.25">
      <c r="A29" s="63" t="s">
        <v>717</v>
      </c>
      <c r="B29" s="53" t="s">
        <v>718</v>
      </c>
      <c r="C29" s="39">
        <v>4.3973650986512416E-2</v>
      </c>
      <c r="D29" s="50">
        <v>4.3849643986559342E-2</v>
      </c>
    </row>
    <row r="30" spans="1:4" x14ac:dyDescent="0.25">
      <c r="A30" s="63" t="s">
        <v>719</v>
      </c>
      <c r="B30" s="53" t="s">
        <v>720</v>
      </c>
      <c r="C30" s="39">
        <v>4.818302711659371E-2</v>
      </c>
      <c r="D30" s="50">
        <v>4.804580424896493E-2</v>
      </c>
    </row>
    <row r="31" spans="1:4" x14ac:dyDescent="0.25">
      <c r="A31" s="63" t="s">
        <v>721</v>
      </c>
      <c r="B31" s="53" t="s">
        <v>722</v>
      </c>
      <c r="C31" s="39">
        <v>6.2130063519938106E-2</v>
      </c>
      <c r="D31" s="50">
        <v>6.2017590817877541E-2</v>
      </c>
    </row>
    <row r="32" spans="1:4" x14ac:dyDescent="0.25">
      <c r="A32" s="63" t="s">
        <v>723</v>
      </c>
      <c r="B32" s="53" t="s">
        <v>724</v>
      </c>
      <c r="C32" s="39">
        <v>8.989564435057118E-2</v>
      </c>
      <c r="D32" s="50">
        <v>8.9656809785005065E-2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26,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75</v>
      </c>
      <c r="C5" s="64">
        <v>0.13968186606686617</v>
      </c>
      <c r="D5" s="40">
        <v>0.1392873612467776</v>
      </c>
    </row>
    <row r="6" spans="1:4" x14ac:dyDescent="0.25">
      <c r="A6" s="48" t="s">
        <v>726</v>
      </c>
      <c r="B6" s="49" t="s">
        <v>55</v>
      </c>
      <c r="C6" s="39">
        <v>0.12273871212557991</v>
      </c>
      <c r="D6" s="45">
        <v>0.12253781110441288</v>
      </c>
    </row>
    <row r="7" spans="1:4" x14ac:dyDescent="0.25">
      <c r="A7" s="48" t="s">
        <v>727</v>
      </c>
      <c r="B7" s="49" t="s">
        <v>69</v>
      </c>
      <c r="C7" s="39">
        <v>7.0396762475241709E-2</v>
      </c>
      <c r="D7" s="50">
        <v>7.0399666405062608E-2</v>
      </c>
    </row>
    <row r="8" spans="1:4" x14ac:dyDescent="0.25">
      <c r="A8" s="48" t="s">
        <v>728</v>
      </c>
      <c r="B8" s="49" t="s">
        <v>77</v>
      </c>
      <c r="C8" s="39">
        <v>0.10494915388898439</v>
      </c>
      <c r="D8" s="50">
        <v>0.10496376221498371</v>
      </c>
    </row>
    <row r="9" spans="1:4" x14ac:dyDescent="0.25">
      <c r="A9" s="48" t="s">
        <v>729</v>
      </c>
      <c r="B9" s="49" t="s">
        <v>43</v>
      </c>
      <c r="C9" s="39">
        <v>0.12397072509866333</v>
      </c>
      <c r="D9" s="45">
        <v>0.12368884498670829</v>
      </c>
    </row>
    <row r="10" spans="1:4" x14ac:dyDescent="0.25">
      <c r="A10" s="48" t="s">
        <v>730</v>
      </c>
      <c r="B10" s="49" t="s">
        <v>97</v>
      </c>
      <c r="C10" s="39">
        <v>7.5089764783790452E-2</v>
      </c>
      <c r="D10" s="50">
        <v>7.4890314178945233E-2</v>
      </c>
    </row>
    <row r="11" spans="1:4" x14ac:dyDescent="0.25">
      <c r="A11" s="48" t="s">
        <v>731</v>
      </c>
      <c r="B11" s="49" t="s">
        <v>123</v>
      </c>
      <c r="C11" s="39">
        <v>8.5364723033472797E-2</v>
      </c>
      <c r="D11" s="45">
        <v>8.530888378991236E-2</v>
      </c>
    </row>
    <row r="12" spans="1:4" x14ac:dyDescent="0.25">
      <c r="A12" s="48" t="s">
        <v>732</v>
      </c>
      <c r="B12" s="49" t="s">
        <v>120</v>
      </c>
      <c r="C12" s="39">
        <v>7.4425090471197913E-2</v>
      </c>
      <c r="D12" s="50">
        <v>7.4247094383739332E-2</v>
      </c>
    </row>
    <row r="13" spans="1:4" x14ac:dyDescent="0.25">
      <c r="A13" s="48" t="s">
        <v>733</v>
      </c>
      <c r="B13" s="49" t="s">
        <v>174</v>
      </c>
      <c r="C13" s="39">
        <v>7.0834468293900513E-2</v>
      </c>
      <c r="D13" s="45">
        <v>7.0694570244219324E-2</v>
      </c>
    </row>
    <row r="14" spans="1:4" x14ac:dyDescent="0.25">
      <c r="A14" s="48" t="s">
        <v>734</v>
      </c>
      <c r="B14" s="49" t="s">
        <v>83</v>
      </c>
      <c r="C14" s="39">
        <v>0.11481588130029066</v>
      </c>
      <c r="D14" s="50">
        <v>0.11413874698108435</v>
      </c>
    </row>
    <row r="15" spans="1:4" x14ac:dyDescent="0.25">
      <c r="A15" s="48" t="s">
        <v>735</v>
      </c>
      <c r="B15" s="49" t="s">
        <v>181</v>
      </c>
      <c r="C15" s="39">
        <v>5.5442327325307877E-2</v>
      </c>
      <c r="D15" s="45">
        <v>5.5829769701064409E-2</v>
      </c>
    </row>
    <row r="16" spans="1:4" x14ac:dyDescent="0.25">
      <c r="A16" s="48" t="s">
        <v>736</v>
      </c>
      <c r="B16" s="49" t="s">
        <v>179</v>
      </c>
      <c r="C16" s="39">
        <v>0.11242567243308146</v>
      </c>
      <c r="D16" s="50">
        <v>0.11221822651799157</v>
      </c>
    </row>
    <row r="17" spans="1:4" x14ac:dyDescent="0.25">
      <c r="A17" s="48" t="s">
        <v>737</v>
      </c>
      <c r="B17" s="49" t="s">
        <v>197</v>
      </c>
      <c r="C17" s="39">
        <v>6.667218821978689E-2</v>
      </c>
      <c r="D17" s="45">
        <v>6.6475410784234384E-2</v>
      </c>
    </row>
    <row r="18" spans="1:4" x14ac:dyDescent="0.25">
      <c r="A18" s="48" t="s">
        <v>738</v>
      </c>
      <c r="B18" s="49" t="s">
        <v>164</v>
      </c>
      <c r="C18" s="39">
        <v>7.9847737860706425E-2</v>
      </c>
      <c r="D18" s="50">
        <v>7.956813009393858E-2</v>
      </c>
    </row>
    <row r="19" spans="1:4" x14ac:dyDescent="0.25">
      <c r="A19" s="48" t="s">
        <v>739</v>
      </c>
      <c r="B19" s="49" t="s">
        <v>217</v>
      </c>
      <c r="C19" s="39">
        <v>6.5745753543246188E-2</v>
      </c>
      <c r="D19" s="45">
        <v>6.5616567141260324E-2</v>
      </c>
    </row>
    <row r="20" spans="1:4" x14ac:dyDescent="0.25">
      <c r="A20" s="48" t="s">
        <v>740</v>
      </c>
      <c r="B20" s="49" t="s">
        <v>243</v>
      </c>
      <c r="C20" s="39">
        <v>6.0999022269359923E-2</v>
      </c>
      <c r="D20" s="50">
        <v>6.1000681212488791E-2</v>
      </c>
    </row>
    <row r="21" spans="1:4" x14ac:dyDescent="0.25">
      <c r="A21" s="48" t="s">
        <v>741</v>
      </c>
      <c r="B21" s="49" t="s">
        <v>619</v>
      </c>
      <c r="C21" s="39">
        <v>8.842158348246637E-2</v>
      </c>
      <c r="D21" s="45">
        <v>8.8185613364965387E-2</v>
      </c>
    </row>
    <row r="22" spans="1:4" x14ac:dyDescent="0.25">
      <c r="A22" s="48" t="s">
        <v>742</v>
      </c>
      <c r="B22" s="49" t="s">
        <v>241</v>
      </c>
      <c r="C22" s="39">
        <v>6.6089798090737478E-2</v>
      </c>
      <c r="D22" s="50">
        <v>6.6090999604180578E-2</v>
      </c>
    </row>
    <row r="23" spans="1:4" x14ac:dyDescent="0.25">
      <c r="A23" s="48" t="s">
        <v>743</v>
      </c>
      <c r="B23" s="49" t="s">
        <v>254</v>
      </c>
      <c r="C23" s="39">
        <v>0.25403836894925963</v>
      </c>
      <c r="D23" s="45">
        <v>0.25355402197024035</v>
      </c>
    </row>
    <row r="24" spans="1:4" x14ac:dyDescent="0.25">
      <c r="A24" s="48" t="s">
        <v>744</v>
      </c>
      <c r="B24" s="49" t="s">
        <v>256</v>
      </c>
      <c r="C24" s="39">
        <v>0.25355381103522456</v>
      </c>
      <c r="D24" s="50">
        <v>0.25298691534382078</v>
      </c>
    </row>
    <row r="25" spans="1:4" x14ac:dyDescent="0.25">
      <c r="A25" s="48" t="s">
        <v>745</v>
      </c>
      <c r="B25" s="49" t="s">
        <v>225</v>
      </c>
      <c r="C25" s="39">
        <v>0.23228311565497362</v>
      </c>
      <c r="D25" s="45">
        <v>0.23176412376559458</v>
      </c>
    </row>
    <row r="26" spans="1:4" x14ac:dyDescent="0.25">
      <c r="A26" s="48" t="s">
        <v>746</v>
      </c>
      <c r="B26" s="49" t="s">
        <v>371</v>
      </c>
      <c r="C26" s="39">
        <v>0.10227174630303669</v>
      </c>
      <c r="D26" s="50">
        <v>0.10227039785979512</v>
      </c>
    </row>
    <row r="27" spans="1:4" x14ac:dyDescent="0.25">
      <c r="A27" s="48" t="s">
        <v>747</v>
      </c>
      <c r="B27" s="49" t="s">
        <v>276</v>
      </c>
      <c r="C27" s="39">
        <v>5.1981476910006506E-2</v>
      </c>
      <c r="D27" s="45">
        <v>5.1994201843562328E-2</v>
      </c>
    </row>
    <row r="28" spans="1:4" x14ac:dyDescent="0.25">
      <c r="A28" s="48" t="s">
        <v>748</v>
      </c>
      <c r="B28" s="49" t="s">
        <v>270</v>
      </c>
      <c r="C28" s="39">
        <v>0.10065947155783329</v>
      </c>
      <c r="D28" s="50">
        <v>0.10040362629574111</v>
      </c>
    </row>
    <row r="29" spans="1:4" x14ac:dyDescent="0.25">
      <c r="A29" s="48" t="s">
        <v>749</v>
      </c>
      <c r="B29" s="49" t="s">
        <v>286</v>
      </c>
      <c r="C29" s="39">
        <v>6.132187515638237E-2</v>
      </c>
      <c r="D29" s="45">
        <v>6.1142782076186952E-2</v>
      </c>
    </row>
    <row r="30" spans="1:4" x14ac:dyDescent="0.25">
      <c r="A30" s="48" t="s">
        <v>750</v>
      </c>
      <c r="B30" s="49" t="s">
        <v>339</v>
      </c>
      <c r="C30" s="39">
        <v>6.6051693161691002E-2</v>
      </c>
      <c r="D30" s="50">
        <v>6.5885973654388766E-2</v>
      </c>
    </row>
    <row r="31" spans="1:4" x14ac:dyDescent="0.25">
      <c r="A31" s="48" t="s">
        <v>751</v>
      </c>
      <c r="B31" s="49" t="s">
        <v>288</v>
      </c>
      <c r="C31" s="39">
        <v>0.11602328547049627</v>
      </c>
      <c r="D31" s="45">
        <v>0.1158645846921974</v>
      </c>
    </row>
    <row r="32" spans="1:4" x14ac:dyDescent="0.25">
      <c r="A32" s="48" t="s">
        <v>752</v>
      </c>
      <c r="B32" s="49" t="s">
        <v>303</v>
      </c>
      <c r="C32" s="39">
        <v>4.9028672434834497E-2</v>
      </c>
      <c r="D32" s="50">
        <v>4.8900301101356958E-2</v>
      </c>
    </row>
    <row r="33" spans="1:4" x14ac:dyDescent="0.25">
      <c r="A33" s="48" t="s">
        <v>753</v>
      </c>
      <c r="B33" s="49" t="s">
        <v>258</v>
      </c>
      <c r="C33" s="39">
        <v>0.2546012741010002</v>
      </c>
      <c r="D33" s="45">
        <v>0.25400175867034219</v>
      </c>
    </row>
    <row r="34" spans="1:4" x14ac:dyDescent="0.25">
      <c r="A34" s="48" t="s">
        <v>754</v>
      </c>
      <c r="B34" s="49" t="s">
        <v>333</v>
      </c>
      <c r="C34" s="39">
        <v>9.2781056407181609E-2</v>
      </c>
      <c r="D34" s="50">
        <v>9.2977258574081872E-2</v>
      </c>
    </row>
    <row r="35" spans="1:4" x14ac:dyDescent="0.25">
      <c r="A35" s="48" t="s">
        <v>755</v>
      </c>
      <c r="B35" s="49" t="s">
        <v>625</v>
      </c>
      <c r="C35" s="39">
        <v>4.5278500433741688E-2</v>
      </c>
      <c r="D35" s="45">
        <v>4.5185771206411103E-2</v>
      </c>
    </row>
    <row r="36" spans="1:4" x14ac:dyDescent="0.25">
      <c r="A36" s="48" t="s">
        <v>756</v>
      </c>
      <c r="B36" s="49" t="s">
        <v>335</v>
      </c>
      <c r="C36" s="39">
        <v>5.9666040244515828E-2</v>
      </c>
      <c r="D36" s="50">
        <v>5.9539829689865681E-2</v>
      </c>
    </row>
    <row r="37" spans="1:4" x14ac:dyDescent="0.25">
      <c r="A37" s="48" t="s">
        <v>757</v>
      </c>
      <c r="B37" s="49" t="s">
        <v>473</v>
      </c>
      <c r="C37" s="39">
        <v>5.8273311457791931E-2</v>
      </c>
      <c r="D37" s="45">
        <v>5.8160193284988677E-2</v>
      </c>
    </row>
    <row r="38" spans="1:4" x14ac:dyDescent="0.25">
      <c r="A38" s="48" t="s">
        <v>758</v>
      </c>
      <c r="B38" s="49" t="s">
        <v>629</v>
      </c>
      <c r="C38" s="39">
        <v>4.3986936648724884E-2</v>
      </c>
      <c r="D38" s="50">
        <v>4.3906654388223804E-2</v>
      </c>
    </row>
    <row r="39" spans="1:4" x14ac:dyDescent="0.25">
      <c r="A39" s="48" t="s">
        <v>759</v>
      </c>
      <c r="B39" s="49" t="s">
        <v>353</v>
      </c>
      <c r="C39" s="39">
        <v>7.4635648547048961E-2</v>
      </c>
      <c r="D39" s="45">
        <v>7.4633650560799486E-2</v>
      </c>
    </row>
    <row r="40" spans="1:4" x14ac:dyDescent="0.25">
      <c r="A40" s="48" t="s">
        <v>760</v>
      </c>
      <c r="B40" s="49" t="s">
        <v>500</v>
      </c>
      <c r="C40" s="39">
        <v>7.5253004420508127E-2</v>
      </c>
      <c r="D40" s="50">
        <v>7.5100440414579028E-2</v>
      </c>
    </row>
    <row r="41" spans="1:4" x14ac:dyDescent="0.25">
      <c r="A41" s="48" t="s">
        <v>761</v>
      </c>
      <c r="B41" s="49" t="s">
        <v>363</v>
      </c>
      <c r="C41" s="39">
        <v>5.7158146612387301E-2</v>
      </c>
      <c r="D41" s="45">
        <v>5.69859817561056E-2</v>
      </c>
    </row>
    <row r="42" spans="1:4" x14ac:dyDescent="0.25">
      <c r="A42" s="48" t="s">
        <v>762</v>
      </c>
      <c r="B42" s="49" t="s">
        <v>379</v>
      </c>
      <c r="C42" s="39">
        <v>0.16365405139601613</v>
      </c>
      <c r="D42" s="50">
        <v>0.16320857835520497</v>
      </c>
    </row>
    <row r="43" spans="1:4" x14ac:dyDescent="0.25">
      <c r="A43" s="48" t="s">
        <v>763</v>
      </c>
      <c r="B43" s="49" t="s">
        <v>239</v>
      </c>
      <c r="C43" s="39">
        <v>5.9108295025373139E-2</v>
      </c>
      <c r="D43" s="45">
        <v>5.8926477755013154E-2</v>
      </c>
    </row>
    <row r="44" spans="1:4" x14ac:dyDescent="0.25">
      <c r="A44" s="48" t="s">
        <v>764</v>
      </c>
      <c r="B44" s="49" t="s">
        <v>391</v>
      </c>
      <c r="C44" s="39">
        <v>9.0069335543903978E-2</v>
      </c>
      <c r="D44" s="50">
        <v>8.9921946558422852E-2</v>
      </c>
    </row>
    <row r="45" spans="1:4" x14ac:dyDescent="0.25">
      <c r="A45" s="48" t="s">
        <v>765</v>
      </c>
      <c r="B45" s="49" t="s">
        <v>395</v>
      </c>
      <c r="C45" s="39">
        <v>9.303335295364222E-2</v>
      </c>
      <c r="D45" s="45">
        <v>9.3182998128124153E-2</v>
      </c>
    </row>
    <row r="46" spans="1:4" x14ac:dyDescent="0.25">
      <c r="A46" s="48" t="s">
        <v>766</v>
      </c>
      <c r="B46" s="49" t="s">
        <v>345</v>
      </c>
      <c r="C46" s="39">
        <v>9.0171580497064113E-2</v>
      </c>
      <c r="D46" s="50">
        <v>8.9869440569909448E-2</v>
      </c>
    </row>
    <row r="47" spans="1:4" x14ac:dyDescent="0.25">
      <c r="A47" s="48" t="s">
        <v>767</v>
      </c>
      <c r="B47" s="49" t="s">
        <v>399</v>
      </c>
      <c r="C47" s="39">
        <v>5.6201095370553025E-2</v>
      </c>
      <c r="D47" s="45">
        <v>5.6177001283481437E-2</v>
      </c>
    </row>
    <row r="48" spans="1:4" x14ac:dyDescent="0.25">
      <c r="A48" s="48" t="s">
        <v>768</v>
      </c>
      <c r="B48" s="49" t="s">
        <v>403</v>
      </c>
      <c r="C48" s="39">
        <v>0.1120363202529663</v>
      </c>
      <c r="D48" s="50">
        <v>0.11176550150749984</v>
      </c>
    </row>
    <row r="49" spans="1:4" x14ac:dyDescent="0.25">
      <c r="A49" s="48" t="s">
        <v>769</v>
      </c>
      <c r="B49" s="49" t="s">
        <v>405</v>
      </c>
      <c r="C49" s="39">
        <v>7.1746972915019011E-2</v>
      </c>
      <c r="D49" s="45">
        <v>7.1610133414017896E-2</v>
      </c>
    </row>
    <row r="50" spans="1:4" x14ac:dyDescent="0.25">
      <c r="A50" s="48" t="s">
        <v>770</v>
      </c>
      <c r="B50" s="49" t="s">
        <v>278</v>
      </c>
      <c r="C50" s="39">
        <v>9.0156612481157972E-2</v>
      </c>
      <c r="D50" s="50">
        <v>9.0709264346414575E-2</v>
      </c>
    </row>
    <row r="51" spans="1:4" x14ac:dyDescent="0.25">
      <c r="A51" s="48" t="s">
        <v>771</v>
      </c>
      <c r="B51" s="49" t="s">
        <v>189</v>
      </c>
      <c r="C51" s="39">
        <v>0.17562231727527225</v>
      </c>
      <c r="D51" s="45">
        <v>0.17559469517827656</v>
      </c>
    </row>
    <row r="52" spans="1:4" x14ac:dyDescent="0.25">
      <c r="A52" s="48" t="s">
        <v>772</v>
      </c>
      <c r="B52" s="49" t="s">
        <v>125</v>
      </c>
      <c r="C52" s="39">
        <v>6.2816759683444426E-2</v>
      </c>
      <c r="D52" s="50">
        <v>6.2712984186353737E-2</v>
      </c>
    </row>
    <row r="53" spans="1:4" x14ac:dyDescent="0.25">
      <c r="A53" s="48" t="s">
        <v>773</v>
      </c>
      <c r="B53" s="49" t="s">
        <v>417</v>
      </c>
      <c r="C53" s="39">
        <v>0.10649578584072272</v>
      </c>
      <c r="D53" s="45">
        <v>0.10623910714132785</v>
      </c>
    </row>
    <row r="54" spans="1:4" x14ac:dyDescent="0.25">
      <c r="A54" s="48" t="s">
        <v>774</v>
      </c>
      <c r="B54" s="49" t="s">
        <v>148</v>
      </c>
      <c r="C54" s="39">
        <v>0.1299035780498449</v>
      </c>
      <c r="D54" s="50">
        <v>0.12956352279039507</v>
      </c>
    </row>
    <row r="55" spans="1:4" x14ac:dyDescent="0.25">
      <c r="A55" s="48" t="s">
        <v>775</v>
      </c>
      <c r="B55" s="49" t="s">
        <v>502</v>
      </c>
      <c r="C55" s="39">
        <v>0.13117003732030699</v>
      </c>
      <c r="D55" s="45">
        <v>0.13178123875373976</v>
      </c>
    </row>
    <row r="56" spans="1:4" x14ac:dyDescent="0.25">
      <c r="A56" s="48" t="s">
        <v>776</v>
      </c>
      <c r="B56" s="49" t="s">
        <v>437</v>
      </c>
      <c r="C56" s="39">
        <v>9.1749727688358595E-2</v>
      </c>
      <c r="D56" s="50">
        <v>9.1503462250491899E-2</v>
      </c>
    </row>
    <row r="57" spans="1:4" x14ac:dyDescent="0.25">
      <c r="A57" s="48" t="s">
        <v>777</v>
      </c>
      <c r="B57" s="49" t="s">
        <v>553</v>
      </c>
      <c r="C57" s="39">
        <v>0.11043533827414667</v>
      </c>
      <c r="D57" s="45">
        <v>0.11017180659991492</v>
      </c>
    </row>
    <row r="58" spans="1:4" x14ac:dyDescent="0.25">
      <c r="A58" s="48" t="s">
        <v>778</v>
      </c>
      <c r="B58" s="49" t="s">
        <v>605</v>
      </c>
      <c r="C58" s="39">
        <v>0.12102797099099351</v>
      </c>
      <c r="D58" s="50">
        <v>0.12077314160363371</v>
      </c>
    </row>
    <row r="59" spans="1:4" x14ac:dyDescent="0.25">
      <c r="A59" s="48" t="s">
        <v>779</v>
      </c>
      <c r="B59" s="49" t="s">
        <v>459</v>
      </c>
      <c r="C59" s="39">
        <v>6.9226502041823762E-2</v>
      </c>
      <c r="D59" s="45">
        <v>6.9224174182264619E-2</v>
      </c>
    </row>
    <row r="60" spans="1:4" x14ac:dyDescent="0.25">
      <c r="A60" s="48" t="s">
        <v>780</v>
      </c>
      <c r="B60" s="49" t="s">
        <v>457</v>
      </c>
      <c r="C60" s="39">
        <v>7.326989621894528E-2</v>
      </c>
      <c r="D60" s="50">
        <v>7.3097508170615791E-2</v>
      </c>
    </row>
    <row r="61" spans="1:4" x14ac:dyDescent="0.25">
      <c r="A61" s="48" t="s">
        <v>781</v>
      </c>
      <c r="B61" s="49" t="s">
        <v>367</v>
      </c>
      <c r="C61" s="39">
        <v>7.6184352918944653E-2</v>
      </c>
      <c r="D61" s="45">
        <v>7.6110208748932012E-2</v>
      </c>
    </row>
    <row r="62" spans="1:4" x14ac:dyDescent="0.25">
      <c r="A62" s="48" t="s">
        <v>782</v>
      </c>
      <c r="B62" s="49" t="s">
        <v>73</v>
      </c>
      <c r="C62" s="39">
        <v>0.11373229228389625</v>
      </c>
      <c r="D62" s="50">
        <v>0.11345595752189858</v>
      </c>
    </row>
    <row r="63" spans="1:4" x14ac:dyDescent="0.25">
      <c r="A63" s="48" t="s">
        <v>783</v>
      </c>
      <c r="B63" s="49" t="s">
        <v>469</v>
      </c>
      <c r="C63" s="39">
        <v>6.7688898188611055E-2</v>
      </c>
      <c r="D63" s="45">
        <v>6.7683155513207693E-2</v>
      </c>
    </row>
    <row r="64" spans="1:4" x14ac:dyDescent="0.25">
      <c r="A64" s="48" t="s">
        <v>784</v>
      </c>
      <c r="B64" s="49" t="s">
        <v>130</v>
      </c>
      <c r="C64" s="39">
        <v>0.23208367341238428</v>
      </c>
      <c r="D64" s="45">
        <v>0.23156234617531019</v>
      </c>
    </row>
    <row r="65" spans="1:4" x14ac:dyDescent="0.25">
      <c r="A65" s="48" t="s">
        <v>785</v>
      </c>
      <c r="B65" s="49" t="s">
        <v>585</v>
      </c>
      <c r="C65" s="39">
        <v>0.1374570083125253</v>
      </c>
      <c r="D65" s="45">
        <v>0.13748021068361208</v>
      </c>
    </row>
    <row r="66" spans="1:4" x14ac:dyDescent="0.25">
      <c r="A66" s="48" t="s">
        <v>786</v>
      </c>
      <c r="B66" s="49" t="s">
        <v>563</v>
      </c>
      <c r="C66" s="39">
        <v>5.8611999874758007E-2</v>
      </c>
      <c r="D66" s="45">
        <v>5.8498942641357972E-2</v>
      </c>
    </row>
    <row r="67" spans="1:4" x14ac:dyDescent="0.25">
      <c r="A67" s="48" t="s">
        <v>787</v>
      </c>
      <c r="B67" s="49" t="s">
        <v>110</v>
      </c>
      <c r="C67" s="39">
        <v>8.5155992865224378E-2</v>
      </c>
      <c r="D67" s="45">
        <v>8.4881677999108979E-2</v>
      </c>
    </row>
    <row r="68" spans="1:4" x14ac:dyDescent="0.25">
      <c r="A68" s="48" t="s">
        <v>788</v>
      </c>
      <c r="B68" s="49" t="s">
        <v>559</v>
      </c>
      <c r="C68" s="39">
        <v>6.2205981055936048E-2</v>
      </c>
      <c r="D68" s="45">
        <v>6.2065045931611905E-2</v>
      </c>
    </row>
    <row r="69" spans="1:4" x14ac:dyDescent="0.25">
      <c r="A69" s="48" t="s">
        <v>789</v>
      </c>
      <c r="B69" s="49" t="s">
        <v>477</v>
      </c>
      <c r="C69" s="39">
        <v>6.1935671926854334E-2</v>
      </c>
      <c r="D69" s="45">
        <v>6.1865231331494075E-2</v>
      </c>
    </row>
    <row r="70" spans="1:4" x14ac:dyDescent="0.25">
      <c r="A70" s="48" t="s">
        <v>790</v>
      </c>
      <c r="B70" s="49" t="s">
        <v>481</v>
      </c>
      <c r="C70" s="39">
        <v>6.4587919693323906E-2</v>
      </c>
      <c r="D70" s="45">
        <v>6.4446663603713455E-2</v>
      </c>
    </row>
    <row r="71" spans="1:4" x14ac:dyDescent="0.25">
      <c r="A71" s="48" t="s">
        <v>791</v>
      </c>
      <c r="B71" s="49" t="s">
        <v>484</v>
      </c>
      <c r="C71" s="39">
        <v>6.0297988649781982E-2</v>
      </c>
      <c r="D71" s="45">
        <v>5.9751653716933764E-2</v>
      </c>
    </row>
    <row r="72" spans="1:4" x14ac:dyDescent="0.25">
      <c r="A72" s="48" t="s">
        <v>792</v>
      </c>
      <c r="B72" s="49" t="s">
        <v>490</v>
      </c>
      <c r="C72" s="39">
        <v>0.18568013878091488</v>
      </c>
      <c r="D72" s="45">
        <v>0.18510909547376822</v>
      </c>
    </row>
    <row r="73" spans="1:4" x14ac:dyDescent="0.25">
      <c r="A73" s="48" t="s">
        <v>793</v>
      </c>
      <c r="B73" s="49" t="s">
        <v>518</v>
      </c>
      <c r="C73" s="39">
        <v>0.10376990740998775</v>
      </c>
      <c r="D73" s="45">
        <v>0.10358336450159662</v>
      </c>
    </row>
    <row r="74" spans="1:4" x14ac:dyDescent="0.25">
      <c r="A74" s="48" t="s">
        <v>794</v>
      </c>
      <c r="B74" s="49" t="s">
        <v>81</v>
      </c>
      <c r="C74" s="39">
        <v>6.7727810768314731E-2</v>
      </c>
      <c r="D74" s="45">
        <v>6.7504656785096401E-2</v>
      </c>
    </row>
    <row r="75" spans="1:4" x14ac:dyDescent="0.25">
      <c r="A75" s="48" t="s">
        <v>795</v>
      </c>
      <c r="B75" s="49" t="s">
        <v>530</v>
      </c>
      <c r="C75" s="39">
        <v>5.4176742697966226E-2</v>
      </c>
      <c r="D75" s="45">
        <v>5.4067886224655082E-2</v>
      </c>
    </row>
    <row r="76" spans="1:4" x14ac:dyDescent="0.25">
      <c r="A76" s="48" t="s">
        <v>796</v>
      </c>
      <c r="B76" s="49" t="s">
        <v>538</v>
      </c>
      <c r="C76" s="39">
        <v>7.1238644257075295E-2</v>
      </c>
      <c r="D76" s="45">
        <v>7.1091748217677164E-2</v>
      </c>
    </row>
    <row r="77" spans="1:4" x14ac:dyDescent="0.25">
      <c r="A77" s="48" t="s">
        <v>797</v>
      </c>
      <c r="B77" s="49" t="s">
        <v>252</v>
      </c>
      <c r="C77" s="39">
        <v>0.25373993920798854</v>
      </c>
      <c r="D77" s="45">
        <v>0.25315896048864672</v>
      </c>
    </row>
    <row r="78" spans="1:4" x14ac:dyDescent="0.25">
      <c r="A78" s="48" t="s">
        <v>798</v>
      </c>
      <c r="B78" s="49" t="s">
        <v>543</v>
      </c>
      <c r="C78" s="39">
        <v>0.15971894713722584</v>
      </c>
      <c r="D78" s="45">
        <v>0.15938327741418939</v>
      </c>
    </row>
    <row r="79" spans="1:4" x14ac:dyDescent="0.25">
      <c r="A79" s="48" t="s">
        <v>799</v>
      </c>
      <c r="B79" s="49" t="s">
        <v>49</v>
      </c>
      <c r="C79" s="39">
        <v>5.5099767048461902E-2</v>
      </c>
      <c r="D79" s="45">
        <v>5.4950932782399604E-2</v>
      </c>
    </row>
    <row r="80" spans="1:4" x14ac:dyDescent="0.25">
      <c r="A80" s="48" t="s">
        <v>800</v>
      </c>
      <c r="B80" s="49" t="s">
        <v>128</v>
      </c>
      <c r="C80" s="39">
        <v>0.23223440059489836</v>
      </c>
      <c r="D80" s="45">
        <v>0.2317113039554137</v>
      </c>
    </row>
    <row r="81" spans="1:4" x14ac:dyDescent="0.25">
      <c r="A81" s="48" t="s">
        <v>801</v>
      </c>
      <c r="B81" s="49" t="s">
        <v>132</v>
      </c>
      <c r="C81" s="39">
        <v>0.23277743486499247</v>
      </c>
      <c r="D81" s="45">
        <v>0.23224531040185195</v>
      </c>
    </row>
    <row r="82" spans="1:4" x14ac:dyDescent="0.25">
      <c r="A82" s="48" t="s">
        <v>802</v>
      </c>
      <c r="B82" s="49" t="s">
        <v>201</v>
      </c>
      <c r="C82" s="39">
        <v>5.7592950117088704E-2</v>
      </c>
      <c r="D82" s="45">
        <v>5.7484516273108535E-2</v>
      </c>
    </row>
    <row r="83" spans="1:4" x14ac:dyDescent="0.25">
      <c r="A83" s="48" t="s">
        <v>803</v>
      </c>
      <c r="B83" s="49" t="s">
        <v>203</v>
      </c>
      <c r="C83" s="39">
        <v>0.12947155108941188</v>
      </c>
      <c r="D83" s="45">
        <v>0.12912316143074504</v>
      </c>
    </row>
    <row r="84" spans="1:4" x14ac:dyDescent="0.25">
      <c r="A84" s="48" t="s">
        <v>804</v>
      </c>
      <c r="B84" s="49" t="s">
        <v>195</v>
      </c>
      <c r="C84" s="39">
        <v>8.653489552907237E-2</v>
      </c>
      <c r="D84" s="45">
        <v>8.6469490541428162E-2</v>
      </c>
    </row>
    <row r="85" spans="1:4" x14ac:dyDescent="0.25">
      <c r="A85" s="48" t="s">
        <v>805</v>
      </c>
      <c r="B85" s="49" t="s">
        <v>579</v>
      </c>
      <c r="C85" s="39">
        <v>0.12578120794086189</v>
      </c>
      <c r="D85" s="45">
        <v>0.12580073538730518</v>
      </c>
    </row>
    <row r="86" spans="1:4" x14ac:dyDescent="0.25">
      <c r="A86" s="48" t="s">
        <v>806</v>
      </c>
      <c r="B86" s="49" t="s">
        <v>439</v>
      </c>
      <c r="C86" s="39">
        <v>0.14454076894527196</v>
      </c>
      <c r="D86" s="45">
        <v>0.14455134988968396</v>
      </c>
    </row>
    <row r="87" spans="1:4" x14ac:dyDescent="0.25">
      <c r="A87" s="48" t="s">
        <v>807</v>
      </c>
      <c r="B87" s="49" t="s">
        <v>45</v>
      </c>
      <c r="C87" s="39">
        <v>0.15581600177097521</v>
      </c>
      <c r="D87" s="45">
        <v>0.15552513335958562</v>
      </c>
    </row>
    <row r="88" spans="1:4" x14ac:dyDescent="0.25">
      <c r="A88" s="48" t="s">
        <v>808</v>
      </c>
      <c r="B88" s="49" t="s">
        <v>591</v>
      </c>
      <c r="C88" s="39">
        <v>7.0190959735410077E-2</v>
      </c>
      <c r="D88" s="45">
        <v>7.0100801344952418E-2</v>
      </c>
    </row>
    <row r="89" spans="1:4" x14ac:dyDescent="0.25">
      <c r="A89" s="48" t="s">
        <v>809</v>
      </c>
      <c r="B89" s="49" t="s">
        <v>597</v>
      </c>
      <c r="C89" s="39">
        <v>0.29434741496017069</v>
      </c>
      <c r="D89" s="45">
        <v>0.29310948322748703</v>
      </c>
    </row>
    <row r="90" spans="1:4" x14ac:dyDescent="0.25">
      <c r="A90" s="48" t="s">
        <v>810</v>
      </c>
      <c r="B90" s="49" t="s">
        <v>301</v>
      </c>
      <c r="C90" s="39">
        <v>6.8243332193593548E-2</v>
      </c>
      <c r="D90" s="45">
        <v>6.8052820874117778E-2</v>
      </c>
    </row>
    <row r="91" spans="1:4" x14ac:dyDescent="0.25">
      <c r="A91" s="48" t="s">
        <v>811</v>
      </c>
      <c r="B91" s="49" t="s">
        <v>603</v>
      </c>
      <c r="C91" s="39">
        <v>5.7499524679956247E-2</v>
      </c>
      <c r="D91" s="45">
        <v>5.7324629693069812E-2</v>
      </c>
    </row>
    <row r="92" spans="1:4" x14ac:dyDescent="0.25">
      <c r="A92" s="48" t="s">
        <v>812</v>
      </c>
      <c r="B92" s="49" t="s">
        <v>593</v>
      </c>
      <c r="C92" s="39">
        <v>0.12575560321770671</v>
      </c>
      <c r="D92" s="45">
        <v>0.12578789799091936</v>
      </c>
    </row>
    <row r="93" spans="1:4" x14ac:dyDescent="0.25">
      <c r="A93" s="48" t="s">
        <v>813</v>
      </c>
      <c r="B93" s="49" t="s">
        <v>615</v>
      </c>
      <c r="C93" s="39">
        <v>1.9836997749213103E-2</v>
      </c>
      <c r="D93" s="45">
        <v>1.9838902398301026E-2</v>
      </c>
    </row>
    <row r="94" spans="1:4" x14ac:dyDescent="0.25">
      <c r="A94" s="48" t="s">
        <v>814</v>
      </c>
      <c r="B94" s="49" t="s">
        <v>631</v>
      </c>
      <c r="C94" s="39">
        <v>5.72193658664805E-2</v>
      </c>
      <c r="D94" s="45">
        <v>5.7128872717172159E-2</v>
      </c>
    </row>
    <row r="95" spans="1:4" x14ac:dyDescent="0.25">
      <c r="A95" s="48" t="s">
        <v>815</v>
      </c>
      <c r="B95" s="49" t="s">
        <v>623</v>
      </c>
      <c r="C95" s="39">
        <v>0.10679935208844238</v>
      </c>
      <c r="D95" s="45">
        <v>0.1065543191947451</v>
      </c>
    </row>
    <row r="96" spans="1:4" x14ac:dyDescent="0.25">
      <c r="A96" s="48" t="s">
        <v>816</v>
      </c>
      <c r="B96" s="49" t="s">
        <v>168</v>
      </c>
      <c r="C96" s="39">
        <v>0.27709524850389156</v>
      </c>
      <c r="D96" s="45">
        <v>0.27586646286586658</v>
      </c>
    </row>
    <row r="97" spans="1:4" x14ac:dyDescent="0.25">
      <c r="A97" s="48" t="s">
        <v>817</v>
      </c>
      <c r="B97" s="49" t="s">
        <v>621</v>
      </c>
      <c r="C97" s="39">
        <v>4.8824717220849717E-2</v>
      </c>
      <c r="D97" s="45">
        <v>4.8725792492891884E-2</v>
      </c>
    </row>
    <row r="98" spans="1:4" x14ac:dyDescent="0.25">
      <c r="A98" s="48" t="s">
        <v>818</v>
      </c>
      <c r="B98" s="49" t="s">
        <v>331</v>
      </c>
      <c r="C98" s="39">
        <v>4.7513185182988214E-2</v>
      </c>
      <c r="D98" s="45">
        <v>4.7430585517320406E-2</v>
      </c>
    </row>
    <row r="99" spans="1:4" x14ac:dyDescent="0.25">
      <c r="A99" s="48" t="s">
        <v>819</v>
      </c>
      <c r="B99" s="49" t="s">
        <v>649</v>
      </c>
      <c r="C99" s="39">
        <v>4.9364382221158909E-2</v>
      </c>
      <c r="D99" s="45">
        <v>4.9301576322994117E-2</v>
      </c>
    </row>
    <row r="100" spans="1:4" x14ac:dyDescent="0.25">
      <c r="A100" s="48" t="s">
        <v>820</v>
      </c>
      <c r="B100" s="49" t="s">
        <v>645</v>
      </c>
      <c r="C100" s="39">
        <v>4.7608522078522786E-2</v>
      </c>
      <c r="D100" s="45">
        <v>4.7517531250438602E-2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821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822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823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26,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825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26,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26,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841</v>
      </c>
      <c r="C23" s="13">
        <v>216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842</v>
      </c>
      <c r="C24" s="13">
        <v>146</v>
      </c>
      <c r="D24" s="13">
        <v>145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843</v>
      </c>
      <c r="C25" s="13">
        <v>273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844</v>
      </c>
      <c r="C26" s="13">
        <v>286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845</v>
      </c>
      <c r="C27" s="13">
        <v>244</v>
      </c>
      <c r="D27" s="13">
        <v>243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846</v>
      </c>
      <c r="C28" s="13">
        <v>236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847</v>
      </c>
      <c r="C29" s="13">
        <v>266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848</v>
      </c>
      <c r="C30" s="14">
        <v>259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26,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849</v>
      </c>
      <c r="C35" s="19">
        <v>166</v>
      </c>
      <c r="D35" s="19">
        <v>168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850</v>
      </c>
      <c r="C36" s="19">
        <v>157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851</v>
      </c>
      <c r="C37" s="19">
        <v>266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852</v>
      </c>
      <c r="C38" s="19">
        <v>183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853</v>
      </c>
      <c r="C39" s="19">
        <v>212</v>
      </c>
      <c r="D39" s="19">
        <v>212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854</v>
      </c>
      <c r="C40" s="19">
        <v>184</v>
      </c>
      <c r="D40" s="19">
        <v>181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855</v>
      </c>
      <c r="C41" s="19">
        <v>204</v>
      </c>
      <c r="D41" s="19">
        <v>203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856</v>
      </c>
      <c r="C42" s="20">
        <v>202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26,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857</v>
      </c>
      <c r="C47" s="19">
        <v>391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858</v>
      </c>
      <c r="C48" s="19">
        <v>140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859</v>
      </c>
      <c r="C49" s="19">
        <v>276</v>
      </c>
      <c r="D49" s="19">
        <v>276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860</v>
      </c>
      <c r="C50" s="19">
        <v>214</v>
      </c>
      <c r="D50" s="19">
        <v>215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861</v>
      </c>
      <c r="C51" s="19">
        <v>274</v>
      </c>
      <c r="D51" s="19">
        <v>275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862</v>
      </c>
      <c r="C52" s="20">
        <v>193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26,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863</v>
      </c>
      <c r="C57" s="19">
        <v>331</v>
      </c>
      <c r="D57" s="19">
        <v>330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864</v>
      </c>
      <c r="C58" s="19">
        <v>201</v>
      </c>
      <c r="D58" s="19">
        <v>202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865</v>
      </c>
      <c r="C59" s="19">
        <v>357</v>
      </c>
      <c r="D59" s="19">
        <v>356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866</v>
      </c>
      <c r="C60" s="20">
        <v>235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26,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262</v>
      </c>
      <c r="C65" s="24">
        <v>290</v>
      </c>
      <c r="D65" s="25">
        <v>304</v>
      </c>
      <c r="E65" s="26">
        <v>311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349</v>
      </c>
      <c r="E66" s="30">
        <v>411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26,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96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26,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1381</v>
      </c>
      <c r="D17" s="26">
        <v>2223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512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26,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675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677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679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89">
        <v>125</v>
      </c>
      <c r="D11" s="90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704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716</v>
      </c>
      <c r="C19" s="67">
        <v>100</v>
      </c>
      <c r="D19" s="68">
        <v>100</v>
      </c>
    </row>
    <row r="20" spans="1:4" x14ac:dyDescent="0.25">
      <c r="A20" s="65" t="s">
        <v>717</v>
      </c>
      <c r="B20" s="69" t="s">
        <v>718</v>
      </c>
      <c r="C20" s="67">
        <v>100</v>
      </c>
      <c r="D20" s="70">
        <v>100</v>
      </c>
    </row>
    <row r="21" spans="1:4" x14ac:dyDescent="0.25">
      <c r="A21" s="65" t="s">
        <v>719</v>
      </c>
      <c r="B21" s="69" t="s">
        <v>720</v>
      </c>
      <c r="C21" s="67">
        <v>100</v>
      </c>
      <c r="D21" s="70">
        <v>100</v>
      </c>
    </row>
    <row r="22" spans="1:4" x14ac:dyDescent="0.25">
      <c r="A22" s="65" t="s">
        <v>721</v>
      </c>
      <c r="B22" s="69" t="s">
        <v>722</v>
      </c>
      <c r="C22" s="67">
        <v>100</v>
      </c>
      <c r="D22" s="70">
        <v>100</v>
      </c>
    </row>
    <row r="23" spans="1:4" x14ac:dyDescent="0.25">
      <c r="A23" s="65" t="s">
        <v>723</v>
      </c>
      <c r="B23" s="69" t="s">
        <v>724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26,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371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286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339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288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303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333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335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353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363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379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391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395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345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399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403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405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502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367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559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518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301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331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649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645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26,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884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886</v>
      </c>
      <c r="B11" s="98">
        <v>1</v>
      </c>
      <c r="C11" s="99">
        <v>1</v>
      </c>
      <c r="D11" s="76">
        <v>0.16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26,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902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907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908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912</v>
      </c>
      <c r="B45" s="98">
        <v>5</v>
      </c>
      <c r="C45" s="99">
        <v>1</v>
      </c>
      <c r="D45" s="76">
        <v>0.82000000000000006</v>
      </c>
      <c r="E45" s="77">
        <v>0.83000000000000007</v>
      </c>
    </row>
    <row r="46" spans="1:5" x14ac:dyDescent="0.25">
      <c r="A46" s="75" t="s">
        <v>913</v>
      </c>
      <c r="B46" s="98">
        <v>1</v>
      </c>
      <c r="C46" s="99">
        <v>2</v>
      </c>
      <c r="D46" s="76">
        <v>0.82000000000000006</v>
      </c>
      <c r="E46" s="77">
        <v>0.82000000000000006</v>
      </c>
    </row>
    <row r="47" spans="1:5" x14ac:dyDescent="0.25">
      <c r="A47" s="75" t="s">
        <v>914</v>
      </c>
      <c r="B47" s="98">
        <v>1</v>
      </c>
      <c r="C47" s="99">
        <v>16</v>
      </c>
      <c r="D47" s="76">
        <v>0.81</v>
      </c>
      <c r="E47" s="77">
        <v>0.81</v>
      </c>
    </row>
    <row r="48" spans="1:5" x14ac:dyDescent="0.25">
      <c r="A48" s="75" t="s">
        <v>915</v>
      </c>
      <c r="B48" s="98">
        <v>1</v>
      </c>
      <c r="C48" s="99">
        <v>16</v>
      </c>
      <c r="D48" s="76">
        <v>0.8</v>
      </c>
      <c r="E48" s="77">
        <v>0.81</v>
      </c>
    </row>
    <row r="49" spans="1:5" x14ac:dyDescent="0.25">
      <c r="A49" s="75" t="s">
        <v>916</v>
      </c>
      <c r="B49" s="98">
        <v>1</v>
      </c>
      <c r="C49" s="99">
        <v>2</v>
      </c>
      <c r="D49" s="76">
        <v>0.81</v>
      </c>
      <c r="E49" s="77">
        <v>0.81</v>
      </c>
    </row>
    <row r="50" spans="1:5" x14ac:dyDescent="0.25">
      <c r="A50" s="75" t="s">
        <v>917</v>
      </c>
      <c r="B50" s="98">
        <v>1</v>
      </c>
      <c r="C50" s="99">
        <v>19</v>
      </c>
      <c r="D50" s="76">
        <v>0.79</v>
      </c>
      <c r="E50" s="77">
        <v>0.8</v>
      </c>
    </row>
    <row r="51" spans="1:5" x14ac:dyDescent="0.25">
      <c r="A51" s="75" t="s">
        <v>918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928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936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937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938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941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942</v>
      </c>
      <c r="B75" s="98">
        <v>1</v>
      </c>
      <c r="C75" s="99">
        <v>57</v>
      </c>
      <c r="D75" s="76">
        <v>0.67</v>
      </c>
      <c r="E75" s="77">
        <v>0.67</v>
      </c>
    </row>
    <row r="76" spans="1:5" x14ac:dyDescent="0.25">
      <c r="A76" s="75" t="s">
        <v>943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944</v>
      </c>
      <c r="B77" s="98">
        <v>1</v>
      </c>
      <c r="C77" s="99">
        <v>8</v>
      </c>
      <c r="D77" s="76">
        <v>0.66</v>
      </c>
      <c r="E77" s="77">
        <v>0.66</v>
      </c>
    </row>
    <row r="78" spans="1:5" x14ac:dyDescent="0.25">
      <c r="A78" s="75" t="s">
        <v>945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946</v>
      </c>
      <c r="B79" s="98">
        <v>1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947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948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949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950</v>
      </c>
      <c r="B83" s="98">
        <v>1</v>
      </c>
      <c r="C83" s="99">
        <v>14</v>
      </c>
      <c r="D83" s="76">
        <v>0.64</v>
      </c>
      <c r="E83" s="77">
        <v>0.64</v>
      </c>
    </row>
    <row r="84" spans="1:5" x14ac:dyDescent="0.25">
      <c r="A84" s="75" t="s">
        <v>951</v>
      </c>
      <c r="B84" s="98">
        <v>1</v>
      </c>
      <c r="C84" s="99">
        <v>56</v>
      </c>
      <c r="D84" s="76">
        <v>0.64</v>
      </c>
      <c r="E84" s="77">
        <v>0.64</v>
      </c>
    </row>
    <row r="85" spans="1:5" x14ac:dyDescent="0.25">
      <c r="A85" s="75" t="s">
        <v>952</v>
      </c>
      <c r="B85" s="98">
        <v>2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953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954</v>
      </c>
      <c r="B87" s="98">
        <v>1</v>
      </c>
      <c r="C87" s="99">
        <v>49</v>
      </c>
      <c r="D87" s="76">
        <v>0.63</v>
      </c>
      <c r="E87" s="77">
        <v>0.63</v>
      </c>
    </row>
    <row r="88" spans="1:5" x14ac:dyDescent="0.25">
      <c r="A88" s="75" t="s">
        <v>955</v>
      </c>
      <c r="B88" s="98">
        <v>1</v>
      </c>
      <c r="C88" s="99">
        <v>19</v>
      </c>
      <c r="D88" s="76">
        <v>0.63</v>
      </c>
      <c r="E88" s="77">
        <v>0.63</v>
      </c>
    </row>
    <row r="89" spans="1:5" x14ac:dyDescent="0.25">
      <c r="A89" s="75" t="s">
        <v>956</v>
      </c>
      <c r="B89" s="98">
        <v>1</v>
      </c>
      <c r="C89" s="99">
        <v>58</v>
      </c>
      <c r="D89" s="76">
        <v>0.63</v>
      </c>
      <c r="E89" s="77">
        <v>0.63</v>
      </c>
    </row>
    <row r="90" spans="1:5" x14ac:dyDescent="0.25">
      <c r="A90" s="75" t="s">
        <v>957</v>
      </c>
      <c r="B90" s="98">
        <v>1</v>
      </c>
      <c r="C90" s="99">
        <v>8</v>
      </c>
      <c r="D90" s="76">
        <v>0.63</v>
      </c>
      <c r="E90" s="77">
        <v>0.63</v>
      </c>
    </row>
    <row r="91" spans="1:5" x14ac:dyDescent="0.25">
      <c r="A91" s="75" t="s">
        <v>958</v>
      </c>
      <c r="B91" s="98">
        <v>1</v>
      </c>
      <c r="C91" s="99">
        <v>1</v>
      </c>
      <c r="D91" s="76">
        <v>0.62</v>
      </c>
      <c r="E91" s="77">
        <v>0.63</v>
      </c>
    </row>
    <row r="92" spans="1:5" x14ac:dyDescent="0.25">
      <c r="A92" s="75" t="s">
        <v>959</v>
      </c>
      <c r="B92" s="98">
        <v>1</v>
      </c>
      <c r="C92" s="99">
        <v>3</v>
      </c>
      <c r="D92" s="76">
        <v>0.61</v>
      </c>
      <c r="E92" s="77">
        <v>0.62</v>
      </c>
    </row>
    <row r="93" spans="1:5" x14ac:dyDescent="0.25">
      <c r="A93" s="75" t="s">
        <v>960</v>
      </c>
      <c r="B93" s="98">
        <v>1</v>
      </c>
      <c r="C93" s="99">
        <v>19</v>
      </c>
      <c r="D93" s="76">
        <v>0.62</v>
      </c>
      <c r="E93" s="77">
        <v>0.62</v>
      </c>
    </row>
    <row r="94" spans="1:5" x14ac:dyDescent="0.25">
      <c r="A94" s="75" t="s">
        <v>961</v>
      </c>
      <c r="B94" s="98">
        <v>1</v>
      </c>
      <c r="C94" s="99">
        <v>22</v>
      </c>
      <c r="D94" s="76">
        <v>0.62</v>
      </c>
      <c r="E94" s="77">
        <v>0.62</v>
      </c>
    </row>
    <row r="95" spans="1:5" x14ac:dyDescent="0.25">
      <c r="A95" s="75" t="s">
        <v>962</v>
      </c>
      <c r="B95" s="98">
        <v>1</v>
      </c>
      <c r="C95" s="99">
        <v>2</v>
      </c>
      <c r="D95" s="76">
        <v>0.61</v>
      </c>
      <c r="E95" s="77">
        <v>0.61</v>
      </c>
    </row>
    <row r="96" spans="1:5" x14ac:dyDescent="0.25">
      <c r="A96" s="75" t="s">
        <v>963</v>
      </c>
      <c r="B96" s="98">
        <v>1</v>
      </c>
      <c r="C96" s="99">
        <v>4</v>
      </c>
      <c r="D96" s="76">
        <v>0.61</v>
      </c>
      <c r="E96" s="77">
        <v>0.61</v>
      </c>
    </row>
    <row r="97" spans="1:5" x14ac:dyDescent="0.25">
      <c r="A97" s="75" t="s">
        <v>964</v>
      </c>
      <c r="B97" s="98">
        <v>1</v>
      </c>
      <c r="C97" s="99">
        <v>18</v>
      </c>
      <c r="D97" s="76">
        <v>0.6</v>
      </c>
      <c r="E97" s="77">
        <v>0.61</v>
      </c>
    </row>
    <row r="98" spans="1:5" x14ac:dyDescent="0.25">
      <c r="A98" s="75" t="s">
        <v>965</v>
      </c>
      <c r="B98" s="98">
        <v>1</v>
      </c>
      <c r="C98" s="99">
        <v>48</v>
      </c>
      <c r="D98" s="76">
        <v>0.61</v>
      </c>
      <c r="E98" s="77">
        <v>0.61</v>
      </c>
    </row>
    <row r="99" spans="1:5" x14ac:dyDescent="0.25">
      <c r="A99" s="75" t="s">
        <v>966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967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974</v>
      </c>
      <c r="B107" s="98">
        <v>2</v>
      </c>
      <c r="C107" s="99">
        <v>1</v>
      </c>
      <c r="D107" s="76">
        <v>0.59</v>
      </c>
      <c r="E107" s="77">
        <v>0.6</v>
      </c>
    </row>
    <row r="108" spans="1:5" x14ac:dyDescent="0.25">
      <c r="A108" s="75" t="s">
        <v>975</v>
      </c>
      <c r="B108" s="98">
        <v>1</v>
      </c>
      <c r="C108" s="99">
        <v>2</v>
      </c>
      <c r="D108" s="76">
        <v>0.59</v>
      </c>
      <c r="E108" s="77">
        <v>0.6</v>
      </c>
    </row>
    <row r="109" spans="1:5" x14ac:dyDescent="0.25">
      <c r="A109" s="75" t="s">
        <v>976</v>
      </c>
      <c r="B109" s="98">
        <v>1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977</v>
      </c>
      <c r="B110" s="98">
        <v>1</v>
      </c>
      <c r="C110" s="99">
        <v>110</v>
      </c>
      <c r="D110" s="76">
        <v>0.59</v>
      </c>
      <c r="E110" s="77">
        <v>0.59</v>
      </c>
    </row>
    <row r="111" spans="1:5" x14ac:dyDescent="0.25">
      <c r="A111" s="75" t="s">
        <v>978</v>
      </c>
      <c r="B111" s="98">
        <v>1</v>
      </c>
      <c r="C111" s="99">
        <v>3</v>
      </c>
      <c r="D111" s="76">
        <v>0.57999999999999996</v>
      </c>
      <c r="E111" s="77">
        <v>0.59</v>
      </c>
    </row>
    <row r="112" spans="1:5" x14ac:dyDescent="0.25">
      <c r="A112" s="75" t="s">
        <v>979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980</v>
      </c>
      <c r="B113" s="98">
        <v>1</v>
      </c>
      <c r="C113" s="99">
        <v>2</v>
      </c>
      <c r="D113" s="76">
        <v>0.57999999999999996</v>
      </c>
      <c r="E113" s="77">
        <v>0.57999999999999996</v>
      </c>
    </row>
    <row r="114" spans="1:5" x14ac:dyDescent="0.25">
      <c r="A114" s="75" t="s">
        <v>981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982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983</v>
      </c>
      <c r="B116" s="98">
        <v>1</v>
      </c>
      <c r="C116" s="99">
        <v>6</v>
      </c>
      <c r="D116" s="76">
        <v>0.57000000000000006</v>
      </c>
      <c r="E116" s="77">
        <v>0.57000000000000006</v>
      </c>
    </row>
    <row r="117" spans="1:5" x14ac:dyDescent="0.25">
      <c r="A117" s="75" t="s">
        <v>984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985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986</v>
      </c>
      <c r="B119" s="98">
        <v>1</v>
      </c>
      <c r="C119" s="99">
        <v>25</v>
      </c>
      <c r="D119" s="76">
        <v>0.56000000000000005</v>
      </c>
      <c r="E119" s="77">
        <v>0.56000000000000005</v>
      </c>
    </row>
    <row r="120" spans="1:5" x14ac:dyDescent="0.25">
      <c r="A120" s="75" t="s">
        <v>987</v>
      </c>
      <c r="B120" s="98">
        <v>1</v>
      </c>
      <c r="C120" s="99">
        <v>5</v>
      </c>
      <c r="D120" s="76">
        <v>0.56000000000000005</v>
      </c>
      <c r="E120" s="77">
        <v>0.56000000000000005</v>
      </c>
    </row>
    <row r="121" spans="1:5" x14ac:dyDescent="0.25">
      <c r="A121" s="75" t="s">
        <v>988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989</v>
      </c>
      <c r="B122" s="98">
        <v>1</v>
      </c>
      <c r="C122" s="99">
        <v>28</v>
      </c>
      <c r="D122" s="76">
        <v>0.56000000000000005</v>
      </c>
      <c r="E122" s="77">
        <v>0.56000000000000005</v>
      </c>
    </row>
    <row r="123" spans="1:5" x14ac:dyDescent="0.25">
      <c r="A123" s="75" t="s">
        <v>990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991</v>
      </c>
      <c r="B124" s="98">
        <v>1</v>
      </c>
      <c r="C124" s="99">
        <v>4</v>
      </c>
      <c r="D124" s="76">
        <v>0.55000000000000004</v>
      </c>
      <c r="E124" s="77">
        <v>0.55000000000000004</v>
      </c>
    </row>
    <row r="125" spans="1:5" x14ac:dyDescent="0.25">
      <c r="A125" s="75" t="s">
        <v>992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993</v>
      </c>
      <c r="B126" s="98">
        <v>3</v>
      </c>
      <c r="C126" s="99">
        <v>1</v>
      </c>
      <c r="D126" s="76">
        <v>0.54</v>
      </c>
      <c r="E126" s="77">
        <v>0.54</v>
      </c>
    </row>
    <row r="127" spans="1:5" x14ac:dyDescent="0.25">
      <c r="A127" s="75" t="s">
        <v>994</v>
      </c>
      <c r="B127" s="98">
        <v>1</v>
      </c>
      <c r="C127" s="99">
        <v>9</v>
      </c>
      <c r="D127" s="76">
        <v>0.53</v>
      </c>
      <c r="E127" s="77">
        <v>0.54</v>
      </c>
    </row>
    <row r="128" spans="1:5" x14ac:dyDescent="0.25">
      <c r="A128" s="75" t="s">
        <v>995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996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997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998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999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1000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1002</v>
      </c>
      <c r="B135" s="98">
        <v>1</v>
      </c>
      <c r="C135" s="99">
        <v>4</v>
      </c>
      <c r="D135" s="76">
        <v>0.52</v>
      </c>
      <c r="E135" s="77">
        <v>0.53</v>
      </c>
    </row>
    <row r="136" spans="1:5" x14ac:dyDescent="0.25">
      <c r="A136" s="75" t="s">
        <v>1003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1005</v>
      </c>
      <c r="B138" s="98">
        <v>1</v>
      </c>
      <c r="C138" s="99">
        <v>2</v>
      </c>
      <c r="D138" s="76">
        <v>0.53</v>
      </c>
      <c r="E138" s="77">
        <v>0.53</v>
      </c>
    </row>
    <row r="139" spans="1:5" x14ac:dyDescent="0.25">
      <c r="A139" s="75" t="s">
        <v>1006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1007</v>
      </c>
      <c r="B140" s="98">
        <v>11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1008</v>
      </c>
      <c r="B141" s="98">
        <v>7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1009</v>
      </c>
      <c r="B142" s="98">
        <v>1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1010</v>
      </c>
      <c r="B143" s="98">
        <v>1</v>
      </c>
      <c r="C143" s="99">
        <v>4</v>
      </c>
      <c r="D143" s="76">
        <v>0.52</v>
      </c>
      <c r="E143" s="77">
        <v>0.52</v>
      </c>
    </row>
    <row r="144" spans="1:5" x14ac:dyDescent="0.25">
      <c r="A144" s="75" t="s">
        <v>1011</v>
      </c>
      <c r="B144" s="98">
        <v>1</v>
      </c>
      <c r="C144" s="99">
        <v>73</v>
      </c>
      <c r="D144" s="76">
        <v>0.52</v>
      </c>
      <c r="E144" s="77">
        <v>0.52</v>
      </c>
    </row>
    <row r="145" spans="1:5" x14ac:dyDescent="0.25">
      <c r="A145" s="75" t="s">
        <v>1012</v>
      </c>
      <c r="B145" s="98">
        <v>1</v>
      </c>
      <c r="C145" s="99">
        <v>2</v>
      </c>
      <c r="D145" s="76">
        <v>0.51</v>
      </c>
      <c r="E145" s="77">
        <v>0.52</v>
      </c>
    </row>
    <row r="146" spans="1:5" x14ac:dyDescent="0.25">
      <c r="A146" s="75" t="s">
        <v>1013</v>
      </c>
      <c r="B146" s="98">
        <v>1</v>
      </c>
      <c r="C146" s="99">
        <v>29</v>
      </c>
      <c r="D146" s="76">
        <v>0.52</v>
      </c>
      <c r="E146" s="77">
        <v>0.52</v>
      </c>
    </row>
    <row r="147" spans="1:5" x14ac:dyDescent="0.25">
      <c r="A147" s="75" t="s">
        <v>1014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1015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1016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1017</v>
      </c>
      <c r="B150" s="98">
        <v>1</v>
      </c>
      <c r="C150" s="99">
        <v>2</v>
      </c>
      <c r="D150" s="76">
        <v>0.52</v>
      </c>
      <c r="E150" s="77">
        <v>0.51</v>
      </c>
    </row>
    <row r="151" spans="1:5" x14ac:dyDescent="0.25">
      <c r="A151" s="75" t="s">
        <v>1018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1019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1020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1022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1023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1026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1027</v>
      </c>
      <c r="B160" s="98">
        <v>1</v>
      </c>
      <c r="C160" s="99">
        <v>8</v>
      </c>
      <c r="D160" s="76">
        <v>0.49</v>
      </c>
      <c r="E160" s="77">
        <v>0.49</v>
      </c>
    </row>
    <row r="161" spans="1:5" x14ac:dyDescent="0.25">
      <c r="A161" s="75" t="s">
        <v>1028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1029</v>
      </c>
      <c r="B162" s="98">
        <v>1</v>
      </c>
      <c r="C162" s="99">
        <v>7</v>
      </c>
      <c r="D162" s="76">
        <v>0.49</v>
      </c>
      <c r="E162" s="77">
        <v>0.49</v>
      </c>
    </row>
    <row r="163" spans="1:5" x14ac:dyDescent="0.25">
      <c r="A163" s="75" t="s">
        <v>1030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1031</v>
      </c>
      <c r="B164" s="98">
        <v>1</v>
      </c>
      <c r="C164" s="99">
        <v>23</v>
      </c>
      <c r="D164" s="76">
        <v>0.49</v>
      </c>
      <c r="E164" s="77">
        <v>0.49</v>
      </c>
    </row>
    <row r="165" spans="1:5" x14ac:dyDescent="0.25">
      <c r="A165" s="75" t="s">
        <v>1032</v>
      </c>
      <c r="B165" s="98">
        <v>4</v>
      </c>
      <c r="C165" s="99">
        <v>1</v>
      </c>
      <c r="D165" s="76">
        <v>0.49</v>
      </c>
      <c r="E165" s="77">
        <v>0.49</v>
      </c>
    </row>
    <row r="166" spans="1:5" x14ac:dyDescent="0.25">
      <c r="A166" s="75" t="s">
        <v>1033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1034</v>
      </c>
      <c r="B167" s="98">
        <v>1</v>
      </c>
      <c r="C167" s="99">
        <v>4</v>
      </c>
      <c r="D167" s="76">
        <v>0.48</v>
      </c>
      <c r="E167" s="77">
        <v>0.48</v>
      </c>
    </row>
    <row r="168" spans="1:5" x14ac:dyDescent="0.25">
      <c r="A168" s="75" t="s">
        <v>1035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1036</v>
      </c>
      <c r="B169" s="98">
        <v>4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1037</v>
      </c>
      <c r="B170" s="98">
        <v>1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1038</v>
      </c>
      <c r="B171" s="98">
        <v>3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1039</v>
      </c>
      <c r="B172" s="98">
        <v>1</v>
      </c>
      <c r="C172" s="99">
        <v>21</v>
      </c>
      <c r="D172" s="76">
        <v>0.48</v>
      </c>
      <c r="E172" s="77">
        <v>0.48</v>
      </c>
    </row>
    <row r="173" spans="1:5" x14ac:dyDescent="0.25">
      <c r="A173" s="75" t="s">
        <v>1040</v>
      </c>
      <c r="B173" s="98">
        <v>1</v>
      </c>
      <c r="C173" s="99">
        <v>4</v>
      </c>
      <c r="D173" s="76">
        <v>0.48</v>
      </c>
      <c r="E173" s="77">
        <v>0.48</v>
      </c>
    </row>
    <row r="174" spans="1:5" x14ac:dyDescent="0.25">
      <c r="A174" s="75" t="s">
        <v>1041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1042</v>
      </c>
      <c r="B175" s="98">
        <v>1</v>
      </c>
      <c r="C175" s="99">
        <v>38</v>
      </c>
      <c r="D175" s="76">
        <v>0.49</v>
      </c>
      <c r="E175" s="77">
        <v>0.48</v>
      </c>
    </row>
    <row r="176" spans="1:5" x14ac:dyDescent="0.25">
      <c r="A176" s="75" t="s">
        <v>1043</v>
      </c>
      <c r="B176" s="98">
        <v>1</v>
      </c>
      <c r="C176" s="99">
        <v>7</v>
      </c>
      <c r="D176" s="76">
        <v>0.49</v>
      </c>
      <c r="E176" s="77">
        <v>0.48</v>
      </c>
    </row>
    <row r="177" spans="1:5" x14ac:dyDescent="0.25">
      <c r="A177" s="75" t="s">
        <v>1044</v>
      </c>
      <c r="B177" s="98">
        <v>1</v>
      </c>
      <c r="C177" s="99">
        <v>6</v>
      </c>
      <c r="D177" s="76">
        <v>0.48</v>
      </c>
      <c r="E177" s="77">
        <v>0.48</v>
      </c>
    </row>
    <row r="178" spans="1:5" x14ac:dyDescent="0.25">
      <c r="A178" s="75" t="s">
        <v>1045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1046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1047</v>
      </c>
      <c r="B180" s="98">
        <v>1</v>
      </c>
      <c r="C180" s="99">
        <v>2</v>
      </c>
      <c r="D180" s="76">
        <v>0.48</v>
      </c>
      <c r="E180" s="77">
        <v>0.48</v>
      </c>
    </row>
    <row r="181" spans="1:5" x14ac:dyDescent="0.25">
      <c r="A181" s="75" t="s">
        <v>1048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1049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1051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1052</v>
      </c>
      <c r="B185" s="98">
        <v>2</v>
      </c>
      <c r="C185" s="99">
        <v>1</v>
      </c>
      <c r="D185" s="76">
        <v>0.48</v>
      </c>
      <c r="E185" s="77">
        <v>0.47000000000000003</v>
      </c>
    </row>
    <row r="186" spans="1:5" x14ac:dyDescent="0.25">
      <c r="A186" s="75" t="s">
        <v>1053</v>
      </c>
      <c r="B186" s="98">
        <v>1</v>
      </c>
      <c r="C186" s="99">
        <v>10</v>
      </c>
      <c r="D186" s="76">
        <v>0.47000000000000003</v>
      </c>
      <c r="E186" s="77">
        <v>0.47000000000000003</v>
      </c>
    </row>
    <row r="187" spans="1:5" x14ac:dyDescent="0.25">
      <c r="A187" s="75" t="s">
        <v>1054</v>
      </c>
      <c r="B187" s="98">
        <v>1</v>
      </c>
      <c r="C187" s="99">
        <v>40</v>
      </c>
      <c r="D187" s="76">
        <v>0.47000000000000003</v>
      </c>
      <c r="E187" s="77">
        <v>0.47000000000000003</v>
      </c>
    </row>
    <row r="188" spans="1:5" x14ac:dyDescent="0.25">
      <c r="A188" s="75" t="s">
        <v>1055</v>
      </c>
      <c r="B188" s="98">
        <v>1</v>
      </c>
      <c r="C188" s="99">
        <v>6</v>
      </c>
      <c r="D188" s="76">
        <v>0.47000000000000003</v>
      </c>
      <c r="E188" s="77">
        <v>0.47000000000000003</v>
      </c>
    </row>
    <row r="189" spans="1:5" x14ac:dyDescent="0.25">
      <c r="A189" s="75" t="s">
        <v>1056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1057</v>
      </c>
      <c r="B190" s="98">
        <v>1</v>
      </c>
      <c r="C190" s="99">
        <v>2</v>
      </c>
      <c r="D190" s="76">
        <v>0.48</v>
      </c>
      <c r="E190" s="77">
        <v>0.47000000000000003</v>
      </c>
    </row>
    <row r="191" spans="1:5" x14ac:dyDescent="0.25">
      <c r="A191" s="75" t="s">
        <v>1058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1059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1060</v>
      </c>
      <c r="B193" s="98">
        <v>1</v>
      </c>
      <c r="C193" s="99">
        <v>9</v>
      </c>
      <c r="D193" s="76">
        <v>0.46</v>
      </c>
      <c r="E193" s="77">
        <v>0.46</v>
      </c>
    </row>
    <row r="194" spans="1:5" x14ac:dyDescent="0.25">
      <c r="A194" s="75" t="s">
        <v>1061</v>
      </c>
      <c r="B194" s="98">
        <v>1</v>
      </c>
      <c r="C194" s="99">
        <v>5</v>
      </c>
      <c r="D194" s="76">
        <v>0.46</v>
      </c>
      <c r="E194" s="77">
        <v>0.46</v>
      </c>
    </row>
    <row r="195" spans="1:5" x14ac:dyDescent="0.25">
      <c r="A195" s="75" t="s">
        <v>1062</v>
      </c>
      <c r="B195" s="98">
        <v>1</v>
      </c>
      <c r="C195" s="99">
        <v>6</v>
      </c>
      <c r="D195" s="76">
        <v>0.46</v>
      </c>
      <c r="E195" s="77">
        <v>0.46</v>
      </c>
    </row>
    <row r="196" spans="1:5" x14ac:dyDescent="0.25">
      <c r="A196" s="75" t="s">
        <v>1063</v>
      </c>
      <c r="B196" s="98">
        <v>1</v>
      </c>
      <c r="C196" s="99">
        <v>14</v>
      </c>
      <c r="D196" s="76">
        <v>0.46</v>
      </c>
      <c r="E196" s="77">
        <v>0.46</v>
      </c>
    </row>
    <row r="197" spans="1:5" x14ac:dyDescent="0.25">
      <c r="A197" s="75" t="s">
        <v>1064</v>
      </c>
      <c r="B197" s="98">
        <v>1</v>
      </c>
      <c r="C197" s="99">
        <v>1</v>
      </c>
      <c r="D197" s="76">
        <v>0.45</v>
      </c>
      <c r="E197" s="77">
        <v>0.46</v>
      </c>
    </row>
    <row r="198" spans="1:5" x14ac:dyDescent="0.25">
      <c r="A198" s="75" t="s">
        <v>1065</v>
      </c>
      <c r="B198" s="98">
        <v>9</v>
      </c>
      <c r="C198" s="99">
        <v>1</v>
      </c>
      <c r="D198" s="76">
        <v>0.46</v>
      </c>
      <c r="E198" s="77">
        <v>0.46</v>
      </c>
    </row>
    <row r="199" spans="1:5" x14ac:dyDescent="0.25">
      <c r="A199" s="75" t="s">
        <v>1066</v>
      </c>
      <c r="B199" s="98">
        <v>1</v>
      </c>
      <c r="C199" s="99">
        <v>2</v>
      </c>
      <c r="D199" s="76">
        <v>0.44</v>
      </c>
      <c r="E199" s="77">
        <v>0.45</v>
      </c>
    </row>
    <row r="200" spans="1:5" x14ac:dyDescent="0.25">
      <c r="A200" s="75" t="s">
        <v>1067</v>
      </c>
      <c r="B200" s="98">
        <v>1</v>
      </c>
      <c r="C200" s="99">
        <v>5</v>
      </c>
      <c r="D200" s="76">
        <v>0.45</v>
      </c>
      <c r="E200" s="77">
        <v>0.45</v>
      </c>
    </row>
    <row r="201" spans="1:5" x14ac:dyDescent="0.25">
      <c r="A201" s="75" t="s">
        <v>1068</v>
      </c>
      <c r="B201" s="98">
        <v>1</v>
      </c>
      <c r="C201" s="99">
        <v>8</v>
      </c>
      <c r="D201" s="76">
        <v>0.46</v>
      </c>
      <c r="E201" s="77">
        <v>0.45</v>
      </c>
    </row>
    <row r="202" spans="1:5" x14ac:dyDescent="0.25">
      <c r="A202" s="75" t="s">
        <v>1069</v>
      </c>
      <c r="B202" s="98">
        <v>1</v>
      </c>
      <c r="C202" s="99">
        <v>13</v>
      </c>
      <c r="D202" s="76">
        <v>0.45</v>
      </c>
      <c r="E202" s="77">
        <v>0.45</v>
      </c>
    </row>
    <row r="203" spans="1:5" x14ac:dyDescent="0.25">
      <c r="A203" s="75" t="s">
        <v>1070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1072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1073</v>
      </c>
      <c r="B206" s="98">
        <v>1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1074</v>
      </c>
      <c r="B207" s="98">
        <v>3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1075</v>
      </c>
      <c r="B208" s="98">
        <v>1</v>
      </c>
      <c r="C208" s="99">
        <v>3</v>
      </c>
      <c r="D208" s="76">
        <v>0.43</v>
      </c>
      <c r="E208" s="77">
        <v>0.44</v>
      </c>
    </row>
    <row r="209" spans="1:5" x14ac:dyDescent="0.25">
      <c r="A209" s="75" t="s">
        <v>1076</v>
      </c>
      <c r="B209" s="98">
        <v>1</v>
      </c>
      <c r="C209" s="99">
        <v>2</v>
      </c>
      <c r="D209" s="76">
        <v>0.43</v>
      </c>
      <c r="E209" s="77">
        <v>0.44</v>
      </c>
    </row>
    <row r="210" spans="1:5" x14ac:dyDescent="0.25">
      <c r="A210" s="75" t="s">
        <v>1077</v>
      </c>
      <c r="B210" s="98">
        <v>1</v>
      </c>
      <c r="C210" s="99">
        <v>8</v>
      </c>
      <c r="D210" s="76">
        <v>0.43</v>
      </c>
      <c r="E210" s="77">
        <v>0.44</v>
      </c>
    </row>
    <row r="211" spans="1:5" x14ac:dyDescent="0.25">
      <c r="A211" s="75" t="s">
        <v>1078</v>
      </c>
      <c r="B211" s="98">
        <v>1</v>
      </c>
      <c r="C211" s="99">
        <v>6</v>
      </c>
      <c r="D211" s="76">
        <v>0.44</v>
      </c>
      <c r="E211" s="77">
        <v>0.44</v>
      </c>
    </row>
    <row r="212" spans="1:5" x14ac:dyDescent="0.25">
      <c r="A212" s="75" t="s">
        <v>1079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1080</v>
      </c>
      <c r="B213" s="98">
        <v>5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1081</v>
      </c>
      <c r="B214" s="98">
        <v>7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1082</v>
      </c>
      <c r="B215" s="98">
        <v>4</v>
      </c>
      <c r="C215" s="99">
        <v>1</v>
      </c>
      <c r="D215" s="76">
        <v>0.44</v>
      </c>
      <c r="E215" s="77">
        <v>0.44</v>
      </c>
    </row>
    <row r="216" spans="1:5" x14ac:dyDescent="0.25">
      <c r="A216" s="75" t="s">
        <v>1083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1084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1085</v>
      </c>
      <c r="B218" s="98">
        <v>1</v>
      </c>
      <c r="C218" s="99">
        <v>3</v>
      </c>
      <c r="D218" s="76">
        <v>0.44</v>
      </c>
      <c r="E218" s="77">
        <v>0.43</v>
      </c>
    </row>
    <row r="219" spans="1:5" x14ac:dyDescent="0.25">
      <c r="A219" s="75" t="s">
        <v>1086</v>
      </c>
      <c r="B219" s="98">
        <v>1</v>
      </c>
      <c r="C219" s="99">
        <v>5</v>
      </c>
      <c r="D219" s="76">
        <v>0.44</v>
      </c>
      <c r="E219" s="77">
        <v>0.43</v>
      </c>
    </row>
    <row r="220" spans="1:5" x14ac:dyDescent="0.25">
      <c r="A220" s="75" t="s">
        <v>1087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1088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1089</v>
      </c>
      <c r="B222" s="98">
        <v>1</v>
      </c>
      <c r="C222" s="99">
        <v>35</v>
      </c>
      <c r="D222" s="76">
        <v>0.43</v>
      </c>
      <c r="E222" s="77">
        <v>0.43</v>
      </c>
    </row>
    <row r="223" spans="1:5" x14ac:dyDescent="0.25">
      <c r="A223" s="75" t="s">
        <v>1090</v>
      </c>
      <c r="B223" s="98">
        <v>1</v>
      </c>
      <c r="C223" s="99">
        <v>14</v>
      </c>
      <c r="D223" s="76">
        <v>0.43</v>
      </c>
      <c r="E223" s="77">
        <v>0.43</v>
      </c>
    </row>
    <row r="224" spans="1:5" x14ac:dyDescent="0.25">
      <c r="A224" s="75" t="s">
        <v>1091</v>
      </c>
      <c r="B224" s="98">
        <v>2</v>
      </c>
      <c r="C224" s="99">
        <v>1</v>
      </c>
      <c r="D224" s="76">
        <v>0.43</v>
      </c>
      <c r="E224" s="77">
        <v>0.43</v>
      </c>
    </row>
    <row r="225" spans="1:5" x14ac:dyDescent="0.25">
      <c r="A225" s="75" t="s">
        <v>1092</v>
      </c>
      <c r="B225" s="98">
        <v>1</v>
      </c>
      <c r="C225" s="99">
        <v>2</v>
      </c>
      <c r="D225" s="76">
        <v>0.43</v>
      </c>
      <c r="E225" s="77">
        <v>0.43</v>
      </c>
    </row>
    <row r="226" spans="1:5" x14ac:dyDescent="0.25">
      <c r="A226" s="75" t="s">
        <v>1093</v>
      </c>
      <c r="B226" s="98">
        <v>1</v>
      </c>
      <c r="C226" s="99">
        <v>17</v>
      </c>
      <c r="D226" s="76">
        <v>0.42</v>
      </c>
      <c r="E226" s="77">
        <v>0.42</v>
      </c>
    </row>
    <row r="227" spans="1:5" x14ac:dyDescent="0.25">
      <c r="A227" s="75" t="s">
        <v>1094</v>
      </c>
      <c r="B227" s="98">
        <v>1</v>
      </c>
      <c r="C227" s="99">
        <v>16</v>
      </c>
      <c r="D227" s="76">
        <v>0.42</v>
      </c>
      <c r="E227" s="77">
        <v>0.42</v>
      </c>
    </row>
    <row r="228" spans="1:5" x14ac:dyDescent="0.25">
      <c r="A228" s="75" t="s">
        <v>1095</v>
      </c>
      <c r="B228" s="98">
        <v>1</v>
      </c>
      <c r="C228" s="99">
        <v>3</v>
      </c>
      <c r="D228" s="76">
        <v>0.41000000000000003</v>
      </c>
      <c r="E228" s="77">
        <v>0.42</v>
      </c>
    </row>
    <row r="229" spans="1:5" x14ac:dyDescent="0.25">
      <c r="A229" s="75" t="s">
        <v>1096</v>
      </c>
      <c r="B229" s="98">
        <v>1</v>
      </c>
      <c r="C229" s="99">
        <v>2</v>
      </c>
      <c r="D229" s="76">
        <v>0.42</v>
      </c>
      <c r="E229" s="77">
        <v>0.42</v>
      </c>
    </row>
    <row r="230" spans="1:5" x14ac:dyDescent="0.25">
      <c r="A230" s="75" t="s">
        <v>1097</v>
      </c>
      <c r="B230" s="98">
        <v>1</v>
      </c>
      <c r="C230" s="99">
        <v>5</v>
      </c>
      <c r="D230" s="76">
        <v>0.43</v>
      </c>
      <c r="E230" s="77">
        <v>0.42</v>
      </c>
    </row>
    <row r="231" spans="1:5" x14ac:dyDescent="0.25">
      <c r="A231" s="75" t="s">
        <v>1098</v>
      </c>
      <c r="B231" s="98">
        <v>1</v>
      </c>
      <c r="C231" s="99">
        <v>8</v>
      </c>
      <c r="D231" s="76">
        <v>0.41000000000000003</v>
      </c>
      <c r="E231" s="77">
        <v>0.41000000000000003</v>
      </c>
    </row>
    <row r="232" spans="1:5" x14ac:dyDescent="0.25">
      <c r="A232" s="75" t="s">
        <v>1099</v>
      </c>
      <c r="B232" s="98">
        <v>1</v>
      </c>
      <c r="C232" s="99">
        <v>2</v>
      </c>
      <c r="D232" s="76">
        <v>0.41000000000000003</v>
      </c>
      <c r="E232" s="77">
        <v>0.41000000000000003</v>
      </c>
    </row>
    <row r="233" spans="1:5" x14ac:dyDescent="0.25">
      <c r="A233" s="75" t="s">
        <v>1100</v>
      </c>
      <c r="B233" s="98">
        <v>6</v>
      </c>
      <c r="C233" s="99">
        <v>1</v>
      </c>
      <c r="D233" s="76">
        <v>0.42</v>
      </c>
      <c r="E233" s="77">
        <v>0.41000000000000003</v>
      </c>
    </row>
    <row r="234" spans="1:5" x14ac:dyDescent="0.25">
      <c r="A234" s="75" t="s">
        <v>1101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1104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1106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1107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1108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1109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1111</v>
      </c>
      <c r="B244" s="98">
        <v>1</v>
      </c>
      <c r="C244" s="99">
        <v>8</v>
      </c>
      <c r="D244" s="76">
        <v>0.39</v>
      </c>
      <c r="E244" s="77">
        <v>0.39</v>
      </c>
    </row>
    <row r="245" spans="1:5" x14ac:dyDescent="0.25">
      <c r="A245" s="75" t="s">
        <v>1112</v>
      </c>
      <c r="B245" s="98">
        <v>1</v>
      </c>
      <c r="C245" s="99">
        <v>5</v>
      </c>
      <c r="D245" s="76">
        <v>0.39</v>
      </c>
      <c r="E245" s="77">
        <v>0.39</v>
      </c>
    </row>
    <row r="246" spans="1:5" x14ac:dyDescent="0.25">
      <c r="A246" s="75" t="s">
        <v>1113</v>
      </c>
      <c r="B246" s="98">
        <v>1</v>
      </c>
      <c r="C246" s="99">
        <v>3</v>
      </c>
      <c r="D246" s="76">
        <v>0.4</v>
      </c>
      <c r="E246" s="77">
        <v>0.39</v>
      </c>
    </row>
    <row r="247" spans="1:5" x14ac:dyDescent="0.25">
      <c r="A247" s="75" t="s">
        <v>1114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1115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1116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1117</v>
      </c>
      <c r="B250" s="98">
        <v>1</v>
      </c>
      <c r="C250" s="99">
        <v>13</v>
      </c>
      <c r="D250" s="76">
        <v>0.4</v>
      </c>
      <c r="E250" s="77">
        <v>0.39</v>
      </c>
    </row>
    <row r="251" spans="1:5" x14ac:dyDescent="0.25">
      <c r="A251" s="75" t="s">
        <v>1118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1119</v>
      </c>
      <c r="B252" s="98">
        <v>1</v>
      </c>
      <c r="C252" s="99">
        <v>3</v>
      </c>
      <c r="D252" s="76">
        <v>0.38</v>
      </c>
      <c r="E252" s="77">
        <v>0.38</v>
      </c>
    </row>
    <row r="253" spans="1:5" x14ac:dyDescent="0.25">
      <c r="A253" s="75" t="s">
        <v>1120</v>
      </c>
      <c r="B253" s="98">
        <v>1</v>
      </c>
      <c r="C253" s="99">
        <v>41</v>
      </c>
      <c r="D253" s="76">
        <v>0.38</v>
      </c>
      <c r="E253" s="77">
        <v>0.38</v>
      </c>
    </row>
    <row r="254" spans="1:5" x14ac:dyDescent="0.25">
      <c r="A254" s="75" t="s">
        <v>1121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1122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1123</v>
      </c>
      <c r="B256" s="98">
        <v>1</v>
      </c>
      <c r="C256" s="99">
        <v>21</v>
      </c>
      <c r="D256" s="76">
        <v>0.39</v>
      </c>
      <c r="E256" s="77">
        <v>0.38</v>
      </c>
    </row>
    <row r="257" spans="1:5" x14ac:dyDescent="0.25">
      <c r="A257" s="75" t="s">
        <v>1124</v>
      </c>
      <c r="B257" s="98">
        <v>6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1127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1128</v>
      </c>
      <c r="B261" s="98">
        <v>1</v>
      </c>
      <c r="C261" s="99">
        <v>4</v>
      </c>
      <c r="D261" s="76">
        <v>0.36</v>
      </c>
      <c r="E261" s="77">
        <v>0.36</v>
      </c>
    </row>
    <row r="262" spans="1:5" x14ac:dyDescent="0.25">
      <c r="A262" s="75" t="s">
        <v>1129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1130</v>
      </c>
      <c r="B263" s="98">
        <v>1</v>
      </c>
      <c r="C263" s="99">
        <v>23</v>
      </c>
      <c r="D263" s="76">
        <v>0.36</v>
      </c>
      <c r="E263" s="77">
        <v>0.36</v>
      </c>
    </row>
    <row r="264" spans="1:5" x14ac:dyDescent="0.25">
      <c r="A264" s="75" t="s">
        <v>1131</v>
      </c>
      <c r="B264" s="98">
        <v>2</v>
      </c>
      <c r="C264" s="99">
        <v>1</v>
      </c>
      <c r="D264" s="76">
        <v>0.36</v>
      </c>
      <c r="E264" s="77">
        <v>0.36</v>
      </c>
    </row>
    <row r="265" spans="1:5" x14ac:dyDescent="0.25">
      <c r="A265" s="75" t="s">
        <v>1132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1133</v>
      </c>
      <c r="B266" s="98">
        <v>1</v>
      </c>
      <c r="C266" s="99">
        <v>14</v>
      </c>
      <c r="D266" s="76">
        <v>0.37</v>
      </c>
      <c r="E266" s="77">
        <v>0.35000000000000003</v>
      </c>
    </row>
    <row r="267" spans="1:5" x14ac:dyDescent="0.25">
      <c r="A267" s="75" t="s">
        <v>1134</v>
      </c>
      <c r="B267" s="98">
        <v>1</v>
      </c>
      <c r="C267" s="99">
        <v>56</v>
      </c>
      <c r="D267" s="76">
        <v>0.37</v>
      </c>
      <c r="E267" s="77">
        <v>0.35000000000000003</v>
      </c>
    </row>
    <row r="268" spans="1:5" x14ac:dyDescent="0.25">
      <c r="A268" s="75" t="s">
        <v>1135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1148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26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1150</v>
      </c>
      <c r="C5" s="64">
        <v>0.12397072509866333</v>
      </c>
      <c r="D5" s="40">
        <v>0.12368884498670829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0.15581600177097521</v>
      </c>
      <c r="D6" s="45">
        <v>0.15552513335958562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0.26652824794574442</v>
      </c>
      <c r="D7" s="50">
        <v>0.26650771538340651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5.5099767048461902E-2</v>
      </c>
      <c r="D8" s="50">
        <v>5.4950932782399604E-2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0.17261114311416317</v>
      </c>
      <c r="D9" s="50">
        <v>0.17204111040940187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9.4152710634607867E-2</v>
      </c>
      <c r="D10" s="50">
        <v>9.4226466347039739E-2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1151</v>
      </c>
      <c r="C11" s="39">
        <v>0.12273871212557991</v>
      </c>
      <c r="D11" s="50">
        <v>0.12253781110441288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0.1046814342881357</v>
      </c>
      <c r="D12" s="50">
        <v>0.10462959283820111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0.19512316511651445</v>
      </c>
      <c r="D13" s="50">
        <v>0.19514259782612586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0.16137762829505262</v>
      </c>
      <c r="D14" s="50">
        <v>0.16111007774221517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0.13413956306616243</v>
      </c>
      <c r="D15" s="50">
        <v>0.13381088476592512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0.10156111550210023</v>
      </c>
      <c r="D16" s="50">
        <v>9.7591734305758945E-2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0.11827751784849135</v>
      </c>
      <c r="D17" s="50">
        <v>0.11829495503215975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7.0396762475241709E-2</v>
      </c>
      <c r="D18" s="50">
        <v>7.0399666405062608E-2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9.6187641566962676E-2</v>
      </c>
      <c r="D19" s="50">
        <v>9.5952024099527328E-2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0.11373229228389625</v>
      </c>
      <c r="D20" s="50">
        <v>0.11345595752189858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1153</v>
      </c>
      <c r="C21" s="39">
        <v>0.13968186606686617</v>
      </c>
      <c r="D21" s="50">
        <v>0.1392873612467776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0.10494915388898439</v>
      </c>
      <c r="D22" s="50">
        <v>0.10496376221498371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0.15596952747388831</v>
      </c>
      <c r="D23" s="50">
        <v>0.15566724648530633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6.7727810768314731E-2</v>
      </c>
      <c r="D24" s="50">
        <v>6.7504656785096401E-2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0.11481588130029066</v>
      </c>
      <c r="D25" s="50">
        <v>0.11413874698108435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0.13510838719891405</v>
      </c>
      <c r="D26" s="50">
        <v>0.13904881206615305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0.1148809913030571</v>
      </c>
      <c r="D27" s="50">
        <v>0.11456883454308282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9.2845119056501002E-2</v>
      </c>
      <c r="D28" s="50">
        <v>9.2733836346887449E-2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0.10170283927494636</v>
      </c>
      <c r="D29" s="50">
        <v>0.10146171623659937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0.14007622474873471</v>
      </c>
      <c r="D30" s="50">
        <v>0.1400708527153233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1154</v>
      </c>
      <c r="C31" s="39">
        <v>0.15971761765219081</v>
      </c>
      <c r="D31" s="50">
        <v>0.1597322088372011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1155</v>
      </c>
      <c r="C32" s="39">
        <v>7.5089764783790452E-2</v>
      </c>
      <c r="D32" s="50">
        <v>7.4890314178945233E-2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1156</v>
      </c>
      <c r="C33" s="39">
        <v>0.11872734284153941</v>
      </c>
      <c r="D33" s="50">
        <v>0.11841198374553487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9.8343300748158002E-2</v>
      </c>
      <c r="D34" s="50">
        <v>9.8037473632388128E-2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6.8374670285000966E-2</v>
      </c>
      <c r="D35" s="50">
        <v>6.8167374170946288E-2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9.2414518144064692E-2</v>
      </c>
      <c r="D36" s="50">
        <v>9.2179438634152247E-2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0.11401273703475034</v>
      </c>
      <c r="D37" s="50">
        <v>0.11447831322613417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0.15820017876228831</v>
      </c>
      <c r="D38" s="50">
        <v>0.1582187885916376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8.5155992865224378E-2</v>
      </c>
      <c r="D39" s="50">
        <v>8.4881677999108979E-2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0.13838293572564828</v>
      </c>
      <c r="D40" s="50">
        <v>0.13838923856574931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0.31363969487102605</v>
      </c>
      <c r="D41" s="50">
        <v>0.3129316316655078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0.18430332015345363</v>
      </c>
      <c r="D42" s="50">
        <v>0.18425068308208109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0.10185322254949758</v>
      </c>
      <c r="D43" s="50">
        <v>0.10184514170411602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1157</v>
      </c>
      <c r="C44" s="39">
        <v>7.4425090471197913E-2</v>
      </c>
      <c r="D44" s="50">
        <v>7.4247094383739332E-2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1158</v>
      </c>
      <c r="C45" s="39">
        <v>0.11767640047653985</v>
      </c>
      <c r="D45" s="50">
        <v>0.11739496395105602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1159</v>
      </c>
      <c r="C46" s="39">
        <v>8.5364723033472797E-2</v>
      </c>
      <c r="D46" s="50">
        <v>8.530888378991236E-2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1160</v>
      </c>
      <c r="C47" s="39">
        <v>6.2816759683444426E-2</v>
      </c>
      <c r="D47" s="50">
        <v>6.2712984186353737E-2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1161</v>
      </c>
      <c r="C48" s="39">
        <v>9.9322017915561001E-2</v>
      </c>
      <c r="D48" s="50">
        <v>9.9157934447499638E-2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0.23223440059489836</v>
      </c>
      <c r="D49" s="50">
        <v>0.2317113039554137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0.23208367341238428</v>
      </c>
      <c r="D50" s="50">
        <v>0.23156234617531019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0.23277743486499247</v>
      </c>
      <c r="D51" s="50">
        <v>0.23224531040185195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0.17213707729249586</v>
      </c>
      <c r="D52" s="50">
        <v>0.17216174633568176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0.16622313830651481</v>
      </c>
      <c r="D53" s="50">
        <v>0.16600540734028923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9.9393699505820998E-2</v>
      </c>
      <c r="D54" s="50">
        <v>9.9309121608807643E-2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6.5100741228268144E-2</v>
      </c>
      <c r="D55" s="50">
        <v>6.4958134871500151E-2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0.10787142151927651</v>
      </c>
      <c r="D56" s="50">
        <v>0.10789265455376508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1162</v>
      </c>
      <c r="C57" s="39">
        <v>6.4633277439758274E-2</v>
      </c>
      <c r="D57" s="50">
        <v>6.4548323585643969E-2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7.3292484545269099E-2</v>
      </c>
      <c r="D58" s="50">
        <v>7.3086034056678434E-2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1163</v>
      </c>
      <c r="C59" s="39">
        <v>0.1299035780498449</v>
      </c>
      <c r="D59" s="50">
        <v>0.12956352279039507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0.11674520226860675</v>
      </c>
      <c r="D60" s="50">
        <v>0.11643767572018618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0.11508122365055401</v>
      </c>
      <c r="D61" s="58">
        <v>0.1150894830542234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0.1972142871470367</v>
      </c>
      <c r="D62" s="58">
        <v>0.19680209230576248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9.9489812253748547E-2</v>
      </c>
      <c r="D63" s="58">
        <v>9.9504064245363205E-2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8.3078414577441057E-2</v>
      </c>
      <c r="D64" s="58">
        <v>8.2901815920851857E-2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6.0270269034451138E-2</v>
      </c>
      <c r="D65" s="58">
        <v>6.0411394631670008E-2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0.20978463657896987</v>
      </c>
      <c r="D66" s="58">
        <v>0.20958777960856836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7.9847737860706425E-2</v>
      </c>
      <c r="D67" s="50">
        <v>7.956813009393858E-2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0.14348963493321662</v>
      </c>
      <c r="D68" s="50">
        <v>0.14345374575168346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1164</v>
      </c>
      <c r="C69" s="39">
        <v>0.27709524850389156</v>
      </c>
      <c r="D69" s="50">
        <v>0.27586646286586658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0.12784005565338746</v>
      </c>
      <c r="D70" s="50">
        <v>0.1274928887675385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0.17468960955834928</v>
      </c>
      <c r="D71" s="50">
        <v>0.17435297177366449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1165</v>
      </c>
      <c r="C72" s="39">
        <v>7.0834468293900513E-2</v>
      </c>
      <c r="D72" s="50">
        <v>7.0694570244219324E-2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1166</v>
      </c>
      <c r="C73" s="39">
        <v>0.11199912832785347</v>
      </c>
      <c r="D73" s="50">
        <v>0.11177793008924951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3.5845754561879759E-2</v>
      </c>
      <c r="D74" s="50">
        <v>3.5714642033418356E-2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0.11242567243308146</v>
      </c>
      <c r="D75" s="50">
        <v>0.11221822651799157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1167</v>
      </c>
      <c r="C76" s="39">
        <v>5.5442327325307877E-2</v>
      </c>
      <c r="D76" s="50">
        <v>5.5829769701064409E-2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1168</v>
      </c>
      <c r="C77" s="39">
        <v>6.7284145721456551E-2</v>
      </c>
      <c r="D77" s="50">
        <v>6.7620426587460425E-2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1169</v>
      </c>
      <c r="C78" s="39">
        <v>0.10638557544923795</v>
      </c>
      <c r="D78" s="50">
        <v>0.106917282184291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8.2417792887902103E-2</v>
      </c>
      <c r="D79" s="50">
        <v>8.2230741349370168E-2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0.13031397262489858</v>
      </c>
      <c r="D80" s="50">
        <v>0.13001821817409875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0.17562231727527225</v>
      </c>
      <c r="D81" s="50">
        <v>0.17559469517827656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6.3183150856796239E-2</v>
      </c>
      <c r="D82" s="50">
        <v>6.3090635201466905E-2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0.2013512381699179</v>
      </c>
      <c r="D83" s="50">
        <v>0.20119193457733051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8.653489552907237E-2</v>
      </c>
      <c r="D84" s="50">
        <v>8.6469490541428162E-2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1170</v>
      </c>
      <c r="C85" s="39">
        <v>6.667218821978689E-2</v>
      </c>
      <c r="D85" s="50">
        <v>6.6475410784234384E-2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0.1916049159584621</v>
      </c>
      <c r="D86" s="50">
        <v>0.19109344301736295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5.7592950117088704E-2</v>
      </c>
      <c r="D87" s="50">
        <v>5.7484516273108535E-2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0.12947155108941188</v>
      </c>
      <c r="D88" s="50">
        <v>0.12912316143074504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0.17267040654679638</v>
      </c>
      <c r="D89" s="50">
        <v>0.17201165791197687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0.13253093071937674</v>
      </c>
      <c r="D90" s="50">
        <v>0.13301167492382304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8.3898752527171327E-2</v>
      </c>
      <c r="D91" s="50">
        <v>8.3767720067512666E-2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0.13926001123806608</v>
      </c>
      <c r="D92" s="50">
        <v>0.13927952519044232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7.6036401439231197E-2</v>
      </c>
      <c r="D93" s="50">
        <v>7.5920551573878725E-2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0.18130604399750411</v>
      </c>
      <c r="D94" s="50">
        <v>0.18097940597017437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6.5745753543246188E-2</v>
      </c>
      <c r="D95" s="50">
        <v>6.5616567141260324E-2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0.10481300172918752</v>
      </c>
      <c r="D96" s="50">
        <v>0.10446542628167556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0.1393573349405271</v>
      </c>
      <c r="D97" s="50">
        <v>0.13931802191702156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7.7557816134936147E-2</v>
      </c>
      <c r="D98" s="50">
        <v>7.751893344795692E-2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0.23228311565497362</v>
      </c>
      <c r="D99" s="50">
        <v>0.23176412376559458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0.20116154018434609</v>
      </c>
      <c r="D100" s="50">
        <v>0.20054784342666473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0.2080445958030484</v>
      </c>
      <c r="D101" s="50">
        <v>0.20732108654449907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0.13340453284971118</v>
      </c>
      <c r="D102" s="50">
        <v>0.13371597632212831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0.1049839345478773</v>
      </c>
      <c r="D103" s="50">
        <v>0.10477680559074483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0.24503642871072689</v>
      </c>
      <c r="D104" s="50">
        <v>0.24456883246193389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0.14657763712001848</v>
      </c>
      <c r="D105" s="50">
        <v>0.14657061034351274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5.9108295025373139E-2</v>
      </c>
      <c r="D106" s="50">
        <v>5.8926477755013154E-2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6.6089798090737478E-2</v>
      </c>
      <c r="D107" s="50">
        <v>6.6090999604180578E-2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6.0999022269359923E-2</v>
      </c>
      <c r="D108" s="50">
        <v>6.1000681212488791E-2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9.6447922707255176E-2</v>
      </c>
      <c r="D109" s="50">
        <v>9.6450545726653139E-2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0.19620566124312105</v>
      </c>
      <c r="D110" s="50">
        <v>0.19569773565173254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1171</v>
      </c>
      <c r="C111" s="39">
        <v>0.16818371391795398</v>
      </c>
      <c r="D111" s="50">
        <v>0.16818693325330716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0.18267328515458181</v>
      </c>
      <c r="D112" s="50">
        <v>0.18241555276490726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0.25373993920798854</v>
      </c>
      <c r="D113" s="50">
        <v>0.25315896048864672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0.25403836894925963</v>
      </c>
      <c r="D114" s="50">
        <v>0.25355402197024035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0.25355381103522456</v>
      </c>
      <c r="D115" s="50">
        <v>0.25298691534382078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0.2546012741010002</v>
      </c>
      <c r="D116" s="50">
        <v>0.25400175867034219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0.10822973956460061</v>
      </c>
      <c r="D117" s="50">
        <v>0.1078187652071574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5.5907100965343473E-2</v>
      </c>
      <c r="D118" s="50">
        <v>5.5736331570058514E-2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0.1611512776669877</v>
      </c>
      <c r="D119" s="50">
        <v>0.15903939220953595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0.16256471984772436</v>
      </c>
      <c r="D120" s="50">
        <v>0.1622786633805019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0.18460725298366346</v>
      </c>
      <c r="D121" s="50">
        <v>0.18406824859666071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0.10065947155783329</v>
      </c>
      <c r="D122" s="50">
        <v>0.10040362629574111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0.30970334171575292</v>
      </c>
      <c r="D123" s="50">
        <v>0.3096192774898549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9.5627770885042124E-2</v>
      </c>
      <c r="D124" s="50">
        <v>9.5628884886785559E-2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5.1981476910006506E-2</v>
      </c>
      <c r="D125" s="50">
        <v>5.1994201843562328E-2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9.0156612481157972E-2</v>
      </c>
      <c r="D126" s="50">
        <v>9.0709264346414575E-2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0.20467089005816338</v>
      </c>
      <c r="D127" s="50">
        <v>0.20416004388638639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8.1024339249615995E-2</v>
      </c>
      <c r="D128" s="50">
        <v>8.0859185876285294E-2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0.100228789393064</v>
      </c>
      <c r="D129" s="50">
        <v>9.995471588122623E-2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1172</v>
      </c>
      <c r="C130" s="39">
        <v>6.132187515638237E-2</v>
      </c>
      <c r="D130" s="50">
        <v>6.1142782076186952E-2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1173</v>
      </c>
      <c r="C131" s="39">
        <v>0.11602328547049627</v>
      </c>
      <c r="D131" s="50">
        <v>0.1158645846921974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0.29425472169947686</v>
      </c>
      <c r="D132" s="50">
        <v>0.29421785785214072</v>
      </c>
      <c r="E132" s="51">
        <v>0</v>
      </c>
      <c r="F132" s="52">
        <v>0</v>
      </c>
    </row>
    <row r="133" spans="1:6" x14ac:dyDescent="0.25">
      <c r="A133" s="48" t="s">
        <v>289</v>
      </c>
      <c r="B133" s="49" t="s">
        <v>291</v>
      </c>
      <c r="C133" s="39">
        <v>0.46525756641465965</v>
      </c>
      <c r="D133" s="50">
        <v>0.4651992795542102</v>
      </c>
      <c r="E133" s="51">
        <v>1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0.29351764060063212</v>
      </c>
      <c r="D134" s="50">
        <v>0.29250550641821316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0.17049496804204159</v>
      </c>
      <c r="D135" s="50">
        <v>0.17010906356441674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0.14543538936962183</v>
      </c>
      <c r="D136" s="50">
        <v>0.14541913448176758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8.7498272039850014E-2</v>
      </c>
      <c r="D137" s="50">
        <v>8.7304263625928039E-2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6.8243332193593548E-2</v>
      </c>
      <c r="D138" s="50">
        <v>6.8052820874117778E-2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4.9028672434834497E-2</v>
      </c>
      <c r="D139" s="50">
        <v>4.8900301101356958E-2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0.16935019129294249</v>
      </c>
      <c r="D140" s="50">
        <v>0.16887700149398743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3.4233291852996145E-2</v>
      </c>
      <c r="D141" s="50">
        <v>3.410431279390666E-2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1174</v>
      </c>
      <c r="C142" s="39">
        <v>0.22175095555324342</v>
      </c>
      <c r="D142" s="50">
        <v>0.22174831389189836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1175</v>
      </c>
      <c r="C143" s="39">
        <v>0.22284391438950818</v>
      </c>
      <c r="D143" s="50">
        <v>0.22284255641959727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0.12488844710754975</v>
      </c>
      <c r="D144" s="50">
        <v>0.12486507494227128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1177</v>
      </c>
      <c r="C145" s="39">
        <v>0.31542948644036123</v>
      </c>
      <c r="D145" s="50">
        <v>0.31547798932199006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0.31492285798297742</v>
      </c>
      <c r="D146" s="50">
        <v>0.31497065524555806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1179</v>
      </c>
      <c r="C147" s="39">
        <v>0.25285020791583723</v>
      </c>
      <c r="D147" s="50">
        <v>0.25289096035686748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3.4756868012682532E-2</v>
      </c>
      <c r="D148" s="50">
        <v>3.4760317717652686E-2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0.16119885054223582</v>
      </c>
      <c r="D149" s="50">
        <v>0.16090791282174288</v>
      </c>
      <c r="E149" s="51">
        <v>1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0.36041230966705323</v>
      </c>
      <c r="D150" s="50">
        <v>0.36205086834901379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0.15081811334468279</v>
      </c>
      <c r="D151" s="50">
        <v>0.15076719892162102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1180</v>
      </c>
      <c r="C152" s="39">
        <v>7.5108298816918578E-2</v>
      </c>
      <c r="D152" s="50">
        <v>7.4888238094085388E-2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1181</v>
      </c>
      <c r="C153" s="39">
        <v>4.7513185182988214E-2</v>
      </c>
      <c r="D153" s="50">
        <v>4.7430585517320406E-2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1182</v>
      </c>
      <c r="C154" s="39">
        <v>9.2781056407181609E-2</v>
      </c>
      <c r="D154" s="50">
        <v>9.2977258574081872E-2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5.9666040244515828E-2</v>
      </c>
      <c r="D155" s="50">
        <v>5.9539829689865681E-2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0.12931049928308616</v>
      </c>
      <c r="D156" s="50">
        <v>0.12895063588618716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6.6051693161691002E-2</v>
      </c>
      <c r="D157" s="50">
        <v>6.5885973654388766E-2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0.1837428780497472</v>
      </c>
      <c r="D158" s="50">
        <v>0.18371412533527559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0.17845237203841918</v>
      </c>
      <c r="D159" s="50">
        <v>0.17786655979920854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1185</v>
      </c>
      <c r="C160" s="39">
        <v>9.0171580497064113E-2</v>
      </c>
      <c r="D160" s="50">
        <v>8.9869440569909448E-2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0.12271222303472876</v>
      </c>
      <c r="D161" s="50">
        <v>0.12251481167231781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0.19263184918752935</v>
      </c>
      <c r="D162" s="50">
        <v>0.19220713114477589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0.15005104315862361</v>
      </c>
      <c r="D163" s="50">
        <v>0.14968655610335838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7.4635648547048961E-2</v>
      </c>
      <c r="D164" s="50">
        <v>7.4633650560799486E-2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4.9125485501035557E-2</v>
      </c>
      <c r="D165" s="50">
        <v>4.9123175322946459E-2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0.18378039259484005</v>
      </c>
      <c r="D166" s="50">
        <v>0.18325638636185121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1186</v>
      </c>
      <c r="C167" s="39">
        <v>0.23760217287144936</v>
      </c>
      <c r="D167" s="50">
        <v>0.23772356422113286</v>
      </c>
      <c r="E167" s="51">
        <v>0</v>
      </c>
      <c r="F167" s="52">
        <v>1</v>
      </c>
    </row>
    <row r="168" spans="1:6" x14ac:dyDescent="0.25">
      <c r="A168" s="48" t="s">
        <v>360</v>
      </c>
      <c r="B168" s="49" t="s">
        <v>361</v>
      </c>
      <c r="C168" s="39">
        <v>0.12282927655322474</v>
      </c>
      <c r="D168" s="50">
        <v>0.12253912816587098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5.7158146612387301E-2</v>
      </c>
      <c r="D169" s="50">
        <v>5.69859817561056E-2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0.29049293526954495</v>
      </c>
      <c r="D170" s="50">
        <v>0.29038654142875492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1187</v>
      </c>
      <c r="C171" s="39">
        <v>7.6184352918944653E-2</v>
      </c>
      <c r="D171" s="50">
        <v>7.6110208748932012E-2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1188</v>
      </c>
      <c r="C172" s="39">
        <v>0.26877692544054727</v>
      </c>
      <c r="D172" s="50">
        <v>0.2706026724701952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1189</v>
      </c>
      <c r="C173" s="39">
        <v>0.10227174630303669</v>
      </c>
      <c r="D173" s="50">
        <v>0.10227039785979512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9.608875735745738E-2</v>
      </c>
      <c r="D174" s="50">
        <v>9.5947604868714675E-2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0.19408765873031805</v>
      </c>
      <c r="D175" s="50">
        <v>0.19402355315473857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0.14445435724683042</v>
      </c>
      <c r="D176" s="50">
        <v>0.14414404535954461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1190</v>
      </c>
      <c r="C177" s="39">
        <v>0.16365405139601613</v>
      </c>
      <c r="D177" s="58">
        <v>0.16320857835520497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0.14048984478664756</v>
      </c>
      <c r="D178" s="50">
        <v>0.14008469402654419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0.13687811939079508</v>
      </c>
      <c r="D179" s="50">
        <v>0.13641555790969123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0.14097693599364119</v>
      </c>
      <c r="D180" s="50">
        <v>0.14096640032869337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0.13468677093166426</v>
      </c>
      <c r="D181" s="50">
        <v>0.13442082487126197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0.16913530203271032</v>
      </c>
      <c r="D182" s="50">
        <v>0.16876879941739148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1191</v>
      </c>
      <c r="C183" s="39">
        <v>9.0069335543903978E-2</v>
      </c>
      <c r="D183" s="50">
        <v>8.9921946558422852E-2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8.6291240908076827E-2</v>
      </c>
      <c r="D184" s="50">
        <v>8.6010552128342438E-2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9.303335295364222E-2</v>
      </c>
      <c r="D185" s="50">
        <v>9.3182998128124153E-2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0.11269732650830497</v>
      </c>
      <c r="D186" s="50">
        <v>0.11284084055784772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1192</v>
      </c>
      <c r="C187" s="39">
        <v>5.6201095370553025E-2</v>
      </c>
      <c r="D187" s="50">
        <v>5.6177001283481437E-2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8.6818430370858735E-2</v>
      </c>
      <c r="D188" s="50">
        <v>8.6562919997427851E-2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0.1120363202529663</v>
      </c>
      <c r="D189" s="50">
        <v>0.11176550150749984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1193</v>
      </c>
      <c r="C190" s="39">
        <v>7.1746972915019011E-2</v>
      </c>
      <c r="D190" s="50">
        <v>7.1610133414017896E-2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0.12367715951395292</v>
      </c>
      <c r="D191" s="50">
        <v>0.12355074936191279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0.28315660065579934</v>
      </c>
      <c r="D192" s="50">
        <v>0.28261926662404901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0.13238423851991088</v>
      </c>
      <c r="D193" s="50">
        <v>0.13201359121132897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7.9078078976255864E-2</v>
      </c>
      <c r="D194" s="50">
        <v>7.8845453794511147E-2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0.35523000173429375</v>
      </c>
      <c r="D195" s="50">
        <v>0.35441358901328468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0.10649578584072272</v>
      </c>
      <c r="D196" s="50">
        <v>0.10623910714132785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1194</v>
      </c>
      <c r="C197" s="39">
        <v>0.22420810491322768</v>
      </c>
      <c r="D197" s="50">
        <v>0.22404501049480174</v>
      </c>
      <c r="E197" s="51">
        <v>0</v>
      </c>
      <c r="F197" s="52">
        <v>1</v>
      </c>
    </row>
    <row r="198" spans="1:6" x14ac:dyDescent="0.25">
      <c r="A198" s="48" t="s">
        <v>420</v>
      </c>
      <c r="B198" s="49" t="s">
        <v>421</v>
      </c>
      <c r="C198" s="39">
        <v>6.5319282914307969E-2</v>
      </c>
      <c r="D198" s="50">
        <v>6.5112541731384199E-2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9.6291750728538475E-2</v>
      </c>
      <c r="D199" s="50">
        <v>9.6062599764879977E-2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0.19574142046837689</v>
      </c>
      <c r="D200" s="50">
        <v>0.19536355979627315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0.19079724295855915</v>
      </c>
      <c r="D201" s="50">
        <v>0.1908083696443911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0.19092098140847397</v>
      </c>
      <c r="D202" s="50">
        <v>0.19043133037469404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0.1930810456267133</v>
      </c>
      <c r="D203" s="50">
        <v>0.19260191544817096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9.0640918725365963E-2</v>
      </c>
      <c r="D204" s="50">
        <v>9.0376960869483464E-2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0.12020970580440786</v>
      </c>
      <c r="D205" s="50">
        <v>0.1200286994709257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9.1749727688358595E-2</v>
      </c>
      <c r="D206" s="50">
        <v>9.1503462250491899E-2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0.14454076894527196</v>
      </c>
      <c r="D207" s="50">
        <v>0.14455134988968396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0.14708484381879355</v>
      </c>
      <c r="D208" s="50">
        <v>0.14670482835728504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8.0097930017153166E-2</v>
      </c>
      <c r="D209" s="50">
        <v>7.9923511729341146E-2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0.15361452716629789</v>
      </c>
      <c r="D210" s="50">
        <v>0.15362280649889218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7.6208530601559549E-2</v>
      </c>
      <c r="D211" s="50">
        <v>7.5970126418175896E-2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0.1113421599385392</v>
      </c>
      <c r="D212" s="58">
        <v>0.11134428760493753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8.8031683171646169E-2</v>
      </c>
      <c r="D213" s="58">
        <v>8.7788277464112302E-2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8.1478009898323933E-2</v>
      </c>
      <c r="D214" s="50">
        <v>8.1354921750262543E-2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0.15712254587124017</v>
      </c>
      <c r="D215" s="50">
        <v>0.15713498924660579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1195</v>
      </c>
      <c r="C216" s="39">
        <v>7.326989621894528E-2</v>
      </c>
      <c r="D216" s="50">
        <v>7.3097508170615791E-2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6.9226502041823762E-2</v>
      </c>
      <c r="D217" s="50">
        <v>6.9224174182264619E-2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1196</v>
      </c>
      <c r="C218" s="39">
        <v>0.10268868231138471</v>
      </c>
      <c r="D218" s="50">
        <v>0.10269661316176411</v>
      </c>
      <c r="E218" s="51">
        <v>0</v>
      </c>
      <c r="F218" s="52">
        <v>1</v>
      </c>
    </row>
    <row r="219" spans="1:6" x14ac:dyDescent="0.25">
      <c r="A219" s="48" t="s">
        <v>462</v>
      </c>
      <c r="B219" s="49" t="s">
        <v>463</v>
      </c>
      <c r="C219" s="39">
        <v>9.6831291800243788E-2</v>
      </c>
      <c r="D219" s="50">
        <v>9.6730421400730932E-2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0.15479747066478966</v>
      </c>
      <c r="D220" s="50">
        <v>0.15446102861924133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1197</v>
      </c>
      <c r="C221" s="39">
        <v>6.8000492175112309E-2</v>
      </c>
      <c r="D221" s="50">
        <v>6.7844828948568706E-2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6.7688898188611055E-2</v>
      </c>
      <c r="D222" s="50">
        <v>6.7683155513207693E-2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1198</v>
      </c>
      <c r="C223" s="39">
        <v>9.6654845021451441E-2</v>
      </c>
      <c r="D223" s="50">
        <v>9.6285431419650513E-2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1199</v>
      </c>
      <c r="C224" s="39">
        <v>5.8273311457791931E-2</v>
      </c>
      <c r="D224" s="50">
        <v>5.8160193284988677E-2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0.14108574186814832</v>
      </c>
      <c r="D225" s="50">
        <v>0.14069653222030634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6.1935671926854334E-2</v>
      </c>
      <c r="D226" s="62">
        <v>6.1865231331494075E-2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1200</v>
      </c>
      <c r="C227" s="39">
        <v>9.2997110162821112E-2</v>
      </c>
      <c r="D227" s="50">
        <v>9.2996624559501917E-2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1201</v>
      </c>
      <c r="C228" s="39">
        <v>6.4587919693323906E-2</v>
      </c>
      <c r="D228" s="50">
        <v>6.4446663603713455E-2</v>
      </c>
      <c r="E228" s="51">
        <v>0</v>
      </c>
      <c r="F228" s="52">
        <v>0</v>
      </c>
    </row>
    <row r="229" spans="1:6" x14ac:dyDescent="0.25">
      <c r="A229" s="48" t="s">
        <v>480</v>
      </c>
      <c r="B229" s="49" t="s">
        <v>1202</v>
      </c>
      <c r="C229" s="39">
        <v>0.10212246778147376</v>
      </c>
      <c r="D229" s="50">
        <v>0.10189912229320482</v>
      </c>
      <c r="E229" s="51">
        <v>1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6.0297988649781982E-2</v>
      </c>
      <c r="D230" s="50">
        <v>5.9751653716933764E-2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0.17189695277164782</v>
      </c>
      <c r="D231" s="50">
        <v>0.17141490978560253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0.13462216122409382</v>
      </c>
      <c r="D232" s="50">
        <v>0.13469971766998365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0.18568013878091488</v>
      </c>
      <c r="D233" s="50">
        <v>0.18510909547376822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5.860610311206927E-2</v>
      </c>
      <c r="D234" s="50">
        <v>5.8587875344344585E-2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0.20654806162359293</v>
      </c>
      <c r="D235" s="50">
        <v>0.20605044345877649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8.7903065107177908E-2</v>
      </c>
      <c r="D236" s="50">
        <v>8.7705578720600322E-2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0.1025036174380111</v>
      </c>
      <c r="D237" s="50">
        <v>0.10218626544642576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1203</v>
      </c>
      <c r="C238" s="39">
        <v>7.5253004420508127E-2</v>
      </c>
      <c r="D238" s="50">
        <v>7.5100440414579028E-2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0.13117003732030699</v>
      </c>
      <c r="D239" s="50">
        <v>0.13178123875373976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0.18138327631693693</v>
      </c>
      <c r="D240" s="50">
        <v>0.18088159922960034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0.12792255355472931</v>
      </c>
      <c r="D241" s="50">
        <v>0.12751112766632594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6.6923194069121533E-2</v>
      </c>
      <c r="D242" s="50">
        <v>6.6770421688375506E-2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0.15731575965252514</v>
      </c>
      <c r="D243" s="50">
        <v>0.15701370369379286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0.19195256509575861</v>
      </c>
      <c r="D244" s="50">
        <v>0.19139928753271357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1204</v>
      </c>
      <c r="C245" s="39">
        <v>1.8760708747678895E-2</v>
      </c>
      <c r="D245" s="50">
        <v>1.8761974864340388E-2</v>
      </c>
      <c r="E245" s="51">
        <v>0</v>
      </c>
      <c r="F245" s="52">
        <v>1</v>
      </c>
    </row>
    <row r="246" spans="1:6" x14ac:dyDescent="0.25">
      <c r="A246" s="48" t="s">
        <v>515</v>
      </c>
      <c r="B246" s="49" t="s">
        <v>516</v>
      </c>
      <c r="C246" s="39">
        <v>9.1105055485338829E-2</v>
      </c>
      <c r="D246" s="50">
        <v>9.0197132661297016E-2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1205</v>
      </c>
      <c r="C247" s="39">
        <v>0.10376990740998775</v>
      </c>
      <c r="D247" s="50">
        <v>0.10358336450159662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0.131633959001829</v>
      </c>
      <c r="D248" s="50">
        <v>0.1316101161501719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0.19330949118580001</v>
      </c>
      <c r="D249" s="50">
        <v>0.19288170350417264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1206</v>
      </c>
      <c r="C250" s="39">
        <v>5.3503792100501435E-2</v>
      </c>
      <c r="D250" s="50">
        <v>5.3418600787418516E-2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1207</v>
      </c>
      <c r="C251" s="39">
        <v>4.7440960837350318E-2</v>
      </c>
      <c r="D251" s="50">
        <v>4.7355025046353916E-2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1208</v>
      </c>
      <c r="C252" s="39">
        <v>4.6862927446568656E-2</v>
      </c>
      <c r="D252" s="50">
        <v>4.6726813795829672E-2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5.4176742697966226E-2</v>
      </c>
      <c r="D253" s="50">
        <v>5.4067886224655082E-2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9.9915491749611285E-2</v>
      </c>
      <c r="D254" s="50">
        <v>9.9748108311818323E-2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9.0830708231552426E-2</v>
      </c>
      <c r="D255" s="50">
        <v>9.0457263427455289E-2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0.24874928683084699</v>
      </c>
      <c r="D256" s="50">
        <v>0.24875727105106415</v>
      </c>
      <c r="E256" s="51">
        <v>1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7.1238644257075295E-2</v>
      </c>
      <c r="D257" s="50">
        <v>7.1091748217677164E-2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0.1126381866374158</v>
      </c>
      <c r="D258" s="50">
        <v>0.11240592360553785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9.4914160797384114E-2</v>
      </c>
      <c r="D259" s="50">
        <v>9.4866460641814518E-2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0.15971894713722584</v>
      </c>
      <c r="D260" s="50">
        <v>0.15938327741418939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0.10050374938426529</v>
      </c>
      <c r="D261" s="50">
        <v>0.10020553333496932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6.2618902333795023E-2</v>
      </c>
      <c r="D262" s="50">
        <v>6.2435410461436622E-2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0.19864570752638394</v>
      </c>
      <c r="D263" s="50">
        <v>0.19865733938083038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0.2264268214607521</v>
      </c>
      <c r="D264" s="50">
        <v>0.22635169480364487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0.11043533827414667</v>
      </c>
      <c r="D265" s="58">
        <v>0.11017180659991492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0.10208590935161127</v>
      </c>
      <c r="D266" s="58">
        <v>0.10207727045288663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7.9234906401072475E-2</v>
      </c>
      <c r="D267" s="50">
        <v>7.9033955472606027E-2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1211</v>
      </c>
      <c r="C268" s="39">
        <v>6.2205981055936048E-2</v>
      </c>
      <c r="D268" s="50">
        <v>6.2065045931611905E-2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1212</v>
      </c>
      <c r="C269" s="39">
        <v>6.0516493306443896E-2</v>
      </c>
      <c r="D269" s="50">
        <v>6.051777993775629E-2</v>
      </c>
      <c r="E269" s="51">
        <v>0</v>
      </c>
      <c r="F269" s="52">
        <v>1</v>
      </c>
    </row>
    <row r="270" spans="1:6" x14ac:dyDescent="0.25">
      <c r="A270" s="48" t="s">
        <v>562</v>
      </c>
      <c r="B270" s="49" t="s">
        <v>563</v>
      </c>
      <c r="C270" s="39">
        <v>5.8614998643704112E-2</v>
      </c>
      <c r="D270" s="50">
        <v>5.8501941410304098E-2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1213</v>
      </c>
      <c r="C271" s="39">
        <v>7.3059574187218493E-2</v>
      </c>
      <c r="D271" s="50">
        <v>7.3068135417329191E-2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0.11393979076248187</v>
      </c>
      <c r="D272" s="50">
        <v>0.11386455126456917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0.16127857700391862</v>
      </c>
      <c r="D273" s="50">
        <v>0.16091939262092497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0.19163924841483224</v>
      </c>
      <c r="D274" s="50">
        <v>0.19117176458095123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4.075370422816188E-2</v>
      </c>
      <c r="D275" s="50">
        <v>4.06216433518507E-2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1214</v>
      </c>
      <c r="C276" s="39">
        <v>2.2651004499491353E-2</v>
      </c>
      <c r="D276" s="50">
        <v>2.2604011280024868E-2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1.9474300472065866E-2</v>
      </c>
      <c r="D277" s="50">
        <v>1.947674799079592E-2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0.12578120794086189</v>
      </c>
      <c r="D278" s="50">
        <v>0.12580073538730518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4.9698096523589419E-2</v>
      </c>
      <c r="D279" s="50">
        <v>4.9576093010696543E-2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0.29185822694417646</v>
      </c>
      <c r="D280" s="50">
        <v>0.29084650692241698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0.1374570083125253</v>
      </c>
      <c r="D281" s="50">
        <v>0.13748021068361208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9.201812718544887E-3</v>
      </c>
      <c r="D282" s="50">
        <v>9.2019393639074104E-3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1.1923559588562879E-2</v>
      </c>
      <c r="D283" s="58">
        <v>1.1923940086806443E-2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7.0190959735410077E-2</v>
      </c>
      <c r="D284" s="58">
        <v>7.0100801344952418E-2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0.12575560321770671</v>
      </c>
      <c r="D285" s="58">
        <v>0.12578789799091936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0.16611843588151018</v>
      </c>
      <c r="D286" s="58">
        <v>0.1657205710719917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0.29434741496017069</v>
      </c>
      <c r="D287" s="50">
        <v>0.29310948322748703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0.12866929312347331</v>
      </c>
      <c r="D288" s="58">
        <v>0.1286524266783878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0.10035023867137495</v>
      </c>
      <c r="D289" s="50">
        <v>0.1003481722239289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5.7499524679956247E-2</v>
      </c>
      <c r="D290" s="50">
        <v>5.7324629693069812E-2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0.12102797099099351</v>
      </c>
      <c r="D291" s="50">
        <v>0.12077314160363371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6.7810890385849226E-2</v>
      </c>
      <c r="D292" s="50">
        <v>6.762744443067778E-2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8.677661486974636E-2</v>
      </c>
      <c r="D293" s="50">
        <v>8.6778112888816733E-2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6.7389524045233851E-2</v>
      </c>
      <c r="D294" s="50">
        <v>6.7267918581795344E-2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1.5603571184706205E-2</v>
      </c>
      <c r="D295" s="50">
        <v>1.5606153523167158E-2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1.9836997749213103E-2</v>
      </c>
      <c r="D296" s="50">
        <v>1.9838902398301026E-2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3.6824765375461248E-2</v>
      </c>
      <c r="D297" s="50">
        <v>3.6750521881650566E-2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8.842158348246637E-2</v>
      </c>
      <c r="D298" s="50">
        <v>8.8185613364965387E-2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4.8824717220849717E-2</v>
      </c>
      <c r="D299" s="50">
        <v>4.8725792492891884E-2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0.10679935208844238</v>
      </c>
      <c r="D300" s="50">
        <v>0.1065543191947451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4.5278500433741688E-2</v>
      </c>
      <c r="D301" s="50">
        <v>4.5185771206411103E-2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5.1190777713420628E-2</v>
      </c>
      <c r="D302" s="50">
        <v>5.1277392222974408E-2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4.3986936648724884E-2</v>
      </c>
      <c r="D303" s="50">
        <v>4.3906654388223804E-2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5.72193658664805E-2</v>
      </c>
      <c r="D304" s="50">
        <v>5.7128872717172159E-2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8.9846176066200115E-3</v>
      </c>
      <c r="D305" s="50">
        <v>8.9858816886665294E-3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5.0305869826669056E-2</v>
      </c>
      <c r="D306" s="50">
        <v>5.0174967407194002E-2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7.5377192561628864E-2</v>
      </c>
      <c r="D307" s="50">
        <v>7.5533386939703615E-2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1216</v>
      </c>
      <c r="C308" s="39">
        <v>0.15850296578959638</v>
      </c>
      <c r="D308" s="50">
        <v>0.15849005790168785</v>
      </c>
      <c r="E308" s="51">
        <v>0</v>
      </c>
      <c r="F308" s="52">
        <v>1</v>
      </c>
    </row>
    <row r="309" spans="1:6" x14ac:dyDescent="0.25">
      <c r="A309" s="48" t="s">
        <v>640</v>
      </c>
      <c r="B309" s="49" t="s">
        <v>641</v>
      </c>
      <c r="C309" s="39">
        <v>1.9920555389439806E-2</v>
      </c>
      <c r="D309" s="50">
        <v>1.9923188458589539E-2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9.5361716232843355E-2</v>
      </c>
      <c r="D310" s="50">
        <v>9.5400530347799453E-2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1217</v>
      </c>
      <c r="C311" s="39">
        <v>4.7608522078522786E-2</v>
      </c>
      <c r="D311" s="50">
        <v>4.7517531250438602E-2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4.7814062941063017E-2</v>
      </c>
      <c r="D312" s="50">
        <v>4.7884299991281146E-2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1218</v>
      </c>
      <c r="C313" s="39">
        <v>4.9364382221158909E-2</v>
      </c>
      <c r="D313" s="50">
        <v>4.9301576322994117E-2</v>
      </c>
      <c r="E313" s="51">
        <v>0</v>
      </c>
      <c r="F313" s="52">
        <v>0</v>
      </c>
    </row>
    <row r="314" spans="1:6" x14ac:dyDescent="0.25">
      <c r="A314" s="48" t="s">
        <v>648</v>
      </c>
      <c r="B314" s="57" t="s">
        <v>1219</v>
      </c>
      <c r="C314" s="39">
        <v>7.8051941552991957E-2</v>
      </c>
      <c r="D314" s="50">
        <v>7.7952636708645301E-2</v>
      </c>
      <c r="E314" s="51">
        <v>1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4.8019223986219647E-2</v>
      </c>
      <c r="D315" s="50">
        <v>4.8153368043526976E-2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3.3257241105240094E-2</v>
      </c>
      <c r="D316" s="50">
        <v>3.3257962171723637E-2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3.6328563917067944E-2</v>
      </c>
      <c r="D317" s="50">
        <v>3.6308179361811688E-2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4.2820153728442847E-2</v>
      </c>
      <c r="D318" s="50">
        <v>4.2748438696361829E-2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3.5776271559190609E-2</v>
      </c>
      <c r="D319" s="50">
        <v>3.5779869740995902E-2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6.742619331672145E-2</v>
      </c>
      <c r="D320" s="50">
        <v>6.7187976271386229E-2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4.9626435482171341E-2</v>
      </c>
      <c r="D321" s="50">
        <v>4.9499254600217632E-2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0.10668691587839885</v>
      </c>
      <c r="D322" s="50">
        <v>0.10667913567022808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5.0452733628818795E-2</v>
      </c>
      <c r="D323" s="50">
        <v>5.031600334900569E-2</v>
      </c>
      <c r="E323" s="51">
        <v>0</v>
      </c>
      <c r="F323" s="52">
        <v>0</v>
      </c>
    </row>
    <row r="324" spans="1:6" x14ac:dyDescent="0.25">
      <c r="A324" s="48" t="s">
        <v>667</v>
      </c>
      <c r="B324" s="49" t="s">
        <v>669</v>
      </c>
      <c r="C324" s="39">
        <v>7.9772776224419806E-2</v>
      </c>
      <c r="D324" s="50">
        <v>7.9556586669759025E-2</v>
      </c>
      <c r="E324" s="51">
        <v>1</v>
      </c>
      <c r="F324" s="52">
        <v>0</v>
      </c>
    </row>
    <row r="325" spans="1:6" x14ac:dyDescent="0.25">
      <c r="A325" s="48" t="s">
        <v>670</v>
      </c>
      <c r="B325" s="57" t="s">
        <v>1220</v>
      </c>
      <c r="C325" s="39">
        <v>5.1720693353126207E-2</v>
      </c>
      <c r="D325" s="50">
        <v>5.1568199340491776E-2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5.0814062638537334E-2</v>
      </c>
      <c r="D326" s="50">
        <v>5.0676270244271168E-2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674</v>
      </c>
      <c r="B5" s="49" t="s">
        <v>1221</v>
      </c>
      <c r="C5" s="39">
        <v>1.90344372695695E-2</v>
      </c>
      <c r="D5" s="50">
        <v>1.8969707504886586E-2</v>
      </c>
    </row>
    <row r="6" spans="1:4" x14ac:dyDescent="0.25">
      <c r="A6" s="48" t="s">
        <v>676</v>
      </c>
      <c r="B6" s="49" t="s">
        <v>1222</v>
      </c>
      <c r="C6" s="39">
        <v>1.1815125872921592E-2</v>
      </c>
      <c r="D6" s="50">
        <v>1.1783858004780363E-2</v>
      </c>
    </row>
    <row r="7" spans="1:4" x14ac:dyDescent="0.25">
      <c r="A7" s="48" t="s">
        <v>678</v>
      </c>
      <c r="B7" s="49" t="s">
        <v>1223</v>
      </c>
      <c r="C7" s="39">
        <v>5.9387851201390032E-3</v>
      </c>
      <c r="D7" s="50">
        <v>5.928508940950517E-3</v>
      </c>
    </row>
    <row r="8" spans="1:4" x14ac:dyDescent="0.25">
      <c r="A8" s="48" t="s">
        <v>680</v>
      </c>
      <c r="B8" s="49" t="s">
        <v>1224</v>
      </c>
      <c r="C8" s="39">
        <v>2.0259843446325952E-3</v>
      </c>
      <c r="D8" s="50">
        <v>2.0264794634711975E-3</v>
      </c>
    </row>
    <row r="9" spans="1:4" x14ac:dyDescent="0.25">
      <c r="A9" s="48" t="s">
        <v>682</v>
      </c>
      <c r="B9" s="49" t="s">
        <v>1225</v>
      </c>
      <c r="C9" s="39">
        <v>1.4321584513817924E-3</v>
      </c>
      <c r="D9" s="50">
        <v>1.4261182075288789E-3</v>
      </c>
    </row>
    <row r="10" spans="1:4" x14ac:dyDescent="0.25">
      <c r="A10" s="48" t="s">
        <v>684</v>
      </c>
      <c r="B10" s="49" t="s">
        <v>1225</v>
      </c>
      <c r="C10" s="39">
        <v>2.9948646543641491E-3</v>
      </c>
      <c r="D10" s="50">
        <v>2.9799470333087179E-3</v>
      </c>
    </row>
    <row r="11" spans="1:4" x14ac:dyDescent="0.25">
      <c r="A11" s="48" t="s">
        <v>685</v>
      </c>
      <c r="B11" s="49" t="s">
        <v>1225</v>
      </c>
      <c r="C11" s="39">
        <v>3.407472722172553E-3</v>
      </c>
      <c r="D11" s="50">
        <v>3.3908331003892275E-3</v>
      </c>
    </row>
    <row r="12" spans="1:4" ht="14.25" customHeight="1" x14ac:dyDescent="0.25">
      <c r="A12" s="48" t="s">
        <v>686</v>
      </c>
      <c r="B12" s="49" t="s">
        <v>1225</v>
      </c>
      <c r="C12" s="39">
        <v>3.2543512928538756E-3</v>
      </c>
      <c r="D12" s="50">
        <v>3.2398008386211197E-3</v>
      </c>
    </row>
    <row r="13" spans="1:4" x14ac:dyDescent="0.25">
      <c r="A13" s="48" t="s">
        <v>687</v>
      </c>
      <c r="B13" s="49" t="s">
        <v>1226</v>
      </c>
      <c r="C13" s="39">
        <v>4.3350526441768775E-2</v>
      </c>
      <c r="D13" s="50">
        <v>4.3309216098854839E-2</v>
      </c>
    </row>
    <row r="14" spans="1:4" x14ac:dyDescent="0.25">
      <c r="A14" s="48" t="s">
        <v>689</v>
      </c>
      <c r="B14" s="49" t="s">
        <v>1227</v>
      </c>
      <c r="C14" s="39">
        <v>4.7667944947011029E-2</v>
      </c>
      <c r="D14" s="50">
        <v>4.7572541561147583E-2</v>
      </c>
    </row>
    <row r="15" spans="1:4" x14ac:dyDescent="0.25">
      <c r="A15" s="48" t="s">
        <v>691</v>
      </c>
      <c r="B15" s="49" t="s">
        <v>1228</v>
      </c>
      <c r="C15" s="39">
        <v>4.6785131160346022E-2</v>
      </c>
      <c r="D15" s="50">
        <v>4.6698944799778708E-2</v>
      </c>
    </row>
    <row r="16" spans="1:4" x14ac:dyDescent="0.25">
      <c r="A16" s="48" t="s">
        <v>693</v>
      </c>
      <c r="B16" s="49" t="s">
        <v>1229</v>
      </c>
      <c r="C16" s="39">
        <v>2.1301636594311116E-2</v>
      </c>
      <c r="D16" s="50">
        <v>2.1302584738775054E-2</v>
      </c>
    </row>
    <row r="17" spans="1:4" x14ac:dyDescent="0.25">
      <c r="A17" s="48" t="s">
        <v>695</v>
      </c>
      <c r="B17" s="49" t="s">
        <v>1229</v>
      </c>
      <c r="C17" s="39">
        <v>3.410134039531415E-2</v>
      </c>
      <c r="D17" s="50">
        <v>3.4104273313120513E-2</v>
      </c>
    </row>
    <row r="18" spans="1:4" x14ac:dyDescent="0.25">
      <c r="A18" s="48" t="s">
        <v>696</v>
      </c>
      <c r="B18" s="49" t="s">
        <v>1229</v>
      </c>
      <c r="C18" s="39">
        <v>3.9467412282253707E-2</v>
      </c>
      <c r="D18" s="50">
        <v>3.9459528657424726E-2</v>
      </c>
    </row>
    <row r="19" spans="1:4" x14ac:dyDescent="0.25">
      <c r="A19" s="48" t="s">
        <v>697</v>
      </c>
      <c r="B19" s="49" t="s">
        <v>1230</v>
      </c>
      <c r="C19" s="39">
        <v>4.6599505126172447E-2</v>
      </c>
      <c r="D19" s="50">
        <v>4.6516138358385153E-2</v>
      </c>
    </row>
    <row r="20" spans="1:4" x14ac:dyDescent="0.25">
      <c r="A20" s="48" t="s">
        <v>699</v>
      </c>
      <c r="B20" s="49" t="s">
        <v>1231</v>
      </c>
      <c r="C20" s="39">
        <v>0.11572274651141998</v>
      </c>
      <c r="D20" s="50">
        <v>0.11547873501892843</v>
      </c>
    </row>
    <row r="21" spans="1:4" x14ac:dyDescent="0.25">
      <c r="A21" s="48" t="s">
        <v>701</v>
      </c>
      <c r="B21" s="53" t="s">
        <v>1232</v>
      </c>
      <c r="C21" s="39">
        <v>5.1254064539748845E-2</v>
      </c>
      <c r="D21" s="50">
        <v>5.1153191775683504E-2</v>
      </c>
    </row>
    <row r="22" spans="1:4" x14ac:dyDescent="0.25">
      <c r="A22" s="48" t="s">
        <v>703</v>
      </c>
      <c r="B22" s="49" t="s">
        <v>1233</v>
      </c>
      <c r="C22" s="39">
        <v>6.9960957686508701E-2</v>
      </c>
      <c r="D22" s="50">
        <v>6.9794007712251763E-2</v>
      </c>
    </row>
    <row r="23" spans="1:4" x14ac:dyDescent="0.25">
      <c r="A23" s="48" t="s">
        <v>705</v>
      </c>
      <c r="B23" s="49" t="s">
        <v>1234</v>
      </c>
      <c r="C23" s="39">
        <v>4.8749749556544889E-2</v>
      </c>
      <c r="D23" s="50">
        <v>4.8664858516407387E-2</v>
      </c>
    </row>
    <row r="24" spans="1:4" x14ac:dyDescent="0.25">
      <c r="A24" s="48" t="s">
        <v>707</v>
      </c>
      <c r="B24" s="49" t="s">
        <v>1235</v>
      </c>
      <c r="C24" s="39">
        <v>5.1068950443453637E-2</v>
      </c>
      <c r="D24" s="50">
        <v>5.0969782266505004E-2</v>
      </c>
    </row>
    <row r="25" spans="1:4" x14ac:dyDescent="0.25">
      <c r="A25" s="48" t="s">
        <v>709</v>
      </c>
      <c r="B25" s="49" t="s">
        <v>1236</v>
      </c>
      <c r="C25" s="39">
        <v>6.841485401444157E-2</v>
      </c>
      <c r="D25" s="50">
        <v>6.814315778146382E-2</v>
      </c>
    </row>
    <row r="26" spans="1:4" x14ac:dyDescent="0.25">
      <c r="A26" s="48" t="s">
        <v>711</v>
      </c>
      <c r="B26" s="49" t="s">
        <v>1237</v>
      </c>
      <c r="C26" s="39">
        <v>5.1237304028854638E-2</v>
      </c>
      <c r="D26" s="50">
        <v>5.1151367612415871E-2</v>
      </c>
    </row>
    <row r="27" spans="1:4" x14ac:dyDescent="0.25">
      <c r="A27" s="48" t="s">
        <v>713</v>
      </c>
      <c r="B27" s="49" t="s">
        <v>1238</v>
      </c>
      <c r="C27" s="39">
        <v>4.8749749556544889E-2</v>
      </c>
      <c r="D27" s="50">
        <v>4.8664858516407387E-2</v>
      </c>
    </row>
    <row r="28" spans="1:4" x14ac:dyDescent="0.25">
      <c r="A28" s="48" t="s">
        <v>715</v>
      </c>
      <c r="B28" s="49" t="s">
        <v>1239</v>
      </c>
      <c r="C28" s="39">
        <v>5.5537953808752233E-2</v>
      </c>
      <c r="D28" s="50">
        <v>5.5410163332804574E-2</v>
      </c>
    </row>
    <row r="29" spans="1:4" x14ac:dyDescent="0.25">
      <c r="A29" s="48" t="s">
        <v>717</v>
      </c>
      <c r="B29" s="49" t="s">
        <v>1240</v>
      </c>
      <c r="C29" s="39">
        <v>4.3973650986512416E-2</v>
      </c>
      <c r="D29" s="50">
        <v>4.3849643986559342E-2</v>
      </c>
    </row>
    <row r="30" spans="1:4" x14ac:dyDescent="0.25">
      <c r="A30" s="48" t="s">
        <v>719</v>
      </c>
      <c r="B30" s="49" t="s">
        <v>1241</v>
      </c>
      <c r="C30" s="39">
        <v>4.818302711659371E-2</v>
      </c>
      <c r="D30" s="50">
        <v>4.804580424896493E-2</v>
      </c>
    </row>
    <row r="31" spans="1:4" x14ac:dyDescent="0.25">
      <c r="A31" s="48" t="s">
        <v>721</v>
      </c>
      <c r="B31" s="49" t="s">
        <v>1242</v>
      </c>
      <c r="C31" s="39">
        <v>6.2130063519938106E-2</v>
      </c>
      <c r="D31" s="50">
        <v>6.2017590817877541E-2</v>
      </c>
    </row>
    <row r="32" spans="1:4" x14ac:dyDescent="0.25">
      <c r="A32" s="48" t="s">
        <v>723</v>
      </c>
      <c r="B32" s="49" t="s">
        <v>1243</v>
      </c>
      <c r="C32" s="39">
        <v>8.989564435057118E-2</v>
      </c>
      <c r="D32" s="50">
        <v>8.9656809785005065E-2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1153</v>
      </c>
      <c r="C5" s="64">
        <v>0.13968186606686617</v>
      </c>
      <c r="D5" s="40">
        <v>0.1392873612467776</v>
      </c>
    </row>
    <row r="6" spans="1:4" x14ac:dyDescent="0.25">
      <c r="A6" s="48" t="s">
        <v>726</v>
      </c>
      <c r="B6" s="49" t="s">
        <v>1151</v>
      </c>
      <c r="C6" s="39">
        <v>0.12273871212557991</v>
      </c>
      <c r="D6" s="45">
        <v>0.12253781110441288</v>
      </c>
    </row>
    <row r="7" spans="1:4" x14ac:dyDescent="0.25">
      <c r="A7" s="48" t="s">
        <v>727</v>
      </c>
      <c r="B7" s="49" t="s">
        <v>69</v>
      </c>
      <c r="C7" s="39">
        <v>7.0396762475241709E-2</v>
      </c>
      <c r="D7" s="50">
        <v>7.0399666405062608E-2</v>
      </c>
    </row>
    <row r="8" spans="1:4" x14ac:dyDescent="0.25">
      <c r="A8" s="48" t="s">
        <v>728</v>
      </c>
      <c r="B8" s="49" t="s">
        <v>77</v>
      </c>
      <c r="C8" s="39">
        <v>0.10494915388898439</v>
      </c>
      <c r="D8" s="50">
        <v>0.10496376221498371</v>
      </c>
    </row>
    <row r="9" spans="1:4" x14ac:dyDescent="0.25">
      <c r="A9" s="48" t="s">
        <v>729</v>
      </c>
      <c r="B9" s="49" t="s">
        <v>1150</v>
      </c>
      <c r="C9" s="39">
        <v>0.12397072509866333</v>
      </c>
      <c r="D9" s="50">
        <v>0.12368884498670829</v>
      </c>
    </row>
    <row r="10" spans="1:4" x14ac:dyDescent="0.25">
      <c r="A10" s="48" t="s">
        <v>730</v>
      </c>
      <c r="B10" s="49" t="s">
        <v>1155</v>
      </c>
      <c r="C10" s="39">
        <v>7.5089764783790452E-2</v>
      </c>
      <c r="D10" s="50">
        <v>7.4890314178945233E-2</v>
      </c>
    </row>
    <row r="11" spans="1:4" x14ac:dyDescent="0.25">
      <c r="A11" s="48" t="s">
        <v>731</v>
      </c>
      <c r="B11" s="49" t="s">
        <v>1159</v>
      </c>
      <c r="C11" s="39">
        <v>8.5364723033472797E-2</v>
      </c>
      <c r="D11" s="50">
        <v>8.530888378991236E-2</v>
      </c>
    </row>
    <row r="12" spans="1:4" x14ac:dyDescent="0.25">
      <c r="A12" s="48" t="s">
        <v>732</v>
      </c>
      <c r="B12" s="49" t="s">
        <v>1157</v>
      </c>
      <c r="C12" s="39">
        <v>7.4425090471197913E-2</v>
      </c>
      <c r="D12" s="50">
        <v>7.4247094383739332E-2</v>
      </c>
    </row>
    <row r="13" spans="1:4" x14ac:dyDescent="0.25">
      <c r="A13" s="48" t="s">
        <v>733</v>
      </c>
      <c r="B13" s="49" t="s">
        <v>1165</v>
      </c>
      <c r="C13" s="39">
        <v>7.0834468293900513E-2</v>
      </c>
      <c r="D13" s="50">
        <v>7.0694570244219324E-2</v>
      </c>
    </row>
    <row r="14" spans="1:4" x14ac:dyDescent="0.25">
      <c r="A14" s="48" t="s">
        <v>734</v>
      </c>
      <c r="B14" s="49" t="s">
        <v>83</v>
      </c>
      <c r="C14" s="39">
        <v>0.11481588130029066</v>
      </c>
      <c r="D14" s="50">
        <v>0.11413874698108435</v>
      </c>
    </row>
    <row r="15" spans="1:4" x14ac:dyDescent="0.25">
      <c r="A15" s="48" t="s">
        <v>735</v>
      </c>
      <c r="B15" s="49" t="s">
        <v>1167</v>
      </c>
      <c r="C15" s="39">
        <v>5.5442327325307877E-2</v>
      </c>
      <c r="D15" s="50">
        <v>5.5829769701064409E-2</v>
      </c>
    </row>
    <row r="16" spans="1:4" x14ac:dyDescent="0.25">
      <c r="A16" s="48" t="s">
        <v>736</v>
      </c>
      <c r="B16" s="49" t="s">
        <v>179</v>
      </c>
      <c r="C16" s="39">
        <v>0.11242567243308146</v>
      </c>
      <c r="D16" s="50">
        <v>0.11221822651799157</v>
      </c>
    </row>
    <row r="17" spans="1:4" x14ac:dyDescent="0.25">
      <c r="A17" s="48" t="s">
        <v>737</v>
      </c>
      <c r="B17" s="49" t="s">
        <v>1170</v>
      </c>
      <c r="C17" s="39">
        <v>6.667218821978689E-2</v>
      </c>
      <c r="D17" s="50">
        <v>6.6475410784234384E-2</v>
      </c>
    </row>
    <row r="18" spans="1:4" x14ac:dyDescent="0.25">
      <c r="A18" s="48" t="s">
        <v>738</v>
      </c>
      <c r="B18" s="49" t="s">
        <v>164</v>
      </c>
      <c r="C18" s="39">
        <v>7.9847737860706425E-2</v>
      </c>
      <c r="D18" s="50">
        <v>7.956813009393858E-2</v>
      </c>
    </row>
    <row r="19" spans="1:4" x14ac:dyDescent="0.25">
      <c r="A19" s="48" t="s">
        <v>739</v>
      </c>
      <c r="B19" s="49" t="s">
        <v>217</v>
      </c>
      <c r="C19" s="39">
        <v>6.5745753543246188E-2</v>
      </c>
      <c r="D19" s="50">
        <v>6.5616567141260324E-2</v>
      </c>
    </row>
    <row r="20" spans="1:4" x14ac:dyDescent="0.25">
      <c r="A20" s="48" t="s">
        <v>740</v>
      </c>
      <c r="B20" s="49" t="s">
        <v>243</v>
      </c>
      <c r="C20" s="39">
        <v>6.0999022269359923E-2</v>
      </c>
      <c r="D20" s="50">
        <v>6.1000681212488791E-2</v>
      </c>
    </row>
    <row r="21" spans="1:4" x14ac:dyDescent="0.25">
      <c r="A21" s="48" t="s">
        <v>741</v>
      </c>
      <c r="B21" s="49" t="s">
        <v>619</v>
      </c>
      <c r="C21" s="39">
        <v>8.842158348246637E-2</v>
      </c>
      <c r="D21" s="50">
        <v>8.8185613364965387E-2</v>
      </c>
    </row>
    <row r="22" spans="1:4" x14ac:dyDescent="0.25">
      <c r="A22" s="48" t="s">
        <v>742</v>
      </c>
      <c r="B22" s="49" t="s">
        <v>241</v>
      </c>
      <c r="C22" s="39">
        <v>6.6089798090737478E-2</v>
      </c>
      <c r="D22" s="50">
        <v>6.6090999604180578E-2</v>
      </c>
    </row>
    <row r="23" spans="1:4" x14ac:dyDescent="0.25">
      <c r="A23" s="48" t="s">
        <v>743</v>
      </c>
      <c r="B23" s="49" t="s">
        <v>254</v>
      </c>
      <c r="C23" s="39">
        <v>0.25403836894925963</v>
      </c>
      <c r="D23" s="50">
        <v>0.25355402197024035</v>
      </c>
    </row>
    <row r="24" spans="1:4" x14ac:dyDescent="0.25">
      <c r="A24" s="48" t="s">
        <v>744</v>
      </c>
      <c r="B24" s="49" t="s">
        <v>256</v>
      </c>
      <c r="C24" s="39">
        <v>0.25355381103522456</v>
      </c>
      <c r="D24" s="50">
        <v>0.25298691534382078</v>
      </c>
    </row>
    <row r="25" spans="1:4" x14ac:dyDescent="0.25">
      <c r="A25" s="48" t="s">
        <v>745</v>
      </c>
      <c r="B25" s="49" t="s">
        <v>225</v>
      </c>
      <c r="C25" s="39">
        <v>0.23228311565497362</v>
      </c>
      <c r="D25" s="50">
        <v>0.23176412376559458</v>
      </c>
    </row>
    <row r="26" spans="1:4" x14ac:dyDescent="0.25">
      <c r="A26" s="48" t="s">
        <v>746</v>
      </c>
      <c r="B26" s="49" t="s">
        <v>1189</v>
      </c>
      <c r="C26" s="39">
        <v>0.10227174630303669</v>
      </c>
      <c r="D26" s="50">
        <v>0.10227039785979512</v>
      </c>
    </row>
    <row r="27" spans="1:4" x14ac:dyDescent="0.25">
      <c r="A27" s="48" t="s">
        <v>747</v>
      </c>
      <c r="B27" s="49" t="s">
        <v>276</v>
      </c>
      <c r="C27" s="39">
        <v>5.1981476910006506E-2</v>
      </c>
      <c r="D27" s="50">
        <v>5.1994201843562328E-2</v>
      </c>
    </row>
    <row r="28" spans="1:4" x14ac:dyDescent="0.25">
      <c r="A28" s="48" t="s">
        <v>748</v>
      </c>
      <c r="B28" s="49" t="s">
        <v>270</v>
      </c>
      <c r="C28" s="39">
        <v>0.10065947155783329</v>
      </c>
      <c r="D28" s="50">
        <v>0.10040362629574111</v>
      </c>
    </row>
    <row r="29" spans="1:4" x14ac:dyDescent="0.25">
      <c r="A29" s="48" t="s">
        <v>749</v>
      </c>
      <c r="B29" s="49" t="s">
        <v>1172</v>
      </c>
      <c r="C29" s="39">
        <v>6.132187515638237E-2</v>
      </c>
      <c r="D29" s="50">
        <v>6.1142782076186952E-2</v>
      </c>
    </row>
    <row r="30" spans="1:4" x14ac:dyDescent="0.25">
      <c r="A30" s="48" t="s">
        <v>750</v>
      </c>
      <c r="B30" s="49" t="s">
        <v>1184</v>
      </c>
      <c r="C30" s="39">
        <v>6.6051693161691002E-2</v>
      </c>
      <c r="D30" s="50">
        <v>6.5885973654388766E-2</v>
      </c>
    </row>
    <row r="31" spans="1:4" x14ac:dyDescent="0.25">
      <c r="A31" s="48" t="s">
        <v>751</v>
      </c>
      <c r="B31" s="49" t="s">
        <v>1173</v>
      </c>
      <c r="C31" s="39">
        <v>0.11602328547049627</v>
      </c>
      <c r="D31" s="50">
        <v>0.1158645846921974</v>
      </c>
    </row>
    <row r="32" spans="1:4" x14ac:dyDescent="0.25">
      <c r="A32" s="48" t="s">
        <v>752</v>
      </c>
      <c r="B32" s="49" t="s">
        <v>303</v>
      </c>
      <c r="C32" s="39">
        <v>4.9028672434834497E-2</v>
      </c>
      <c r="D32" s="50">
        <v>4.8900301101356958E-2</v>
      </c>
    </row>
    <row r="33" spans="1:4" x14ac:dyDescent="0.25">
      <c r="A33" s="48" t="s">
        <v>753</v>
      </c>
      <c r="B33" s="49" t="s">
        <v>258</v>
      </c>
      <c r="C33" s="39">
        <v>0.2546012741010002</v>
      </c>
      <c r="D33" s="50">
        <v>0.25400175867034219</v>
      </c>
    </row>
    <row r="34" spans="1:4" x14ac:dyDescent="0.25">
      <c r="A34" s="48" t="s">
        <v>754</v>
      </c>
      <c r="B34" s="49" t="s">
        <v>1182</v>
      </c>
      <c r="C34" s="39">
        <v>9.2781056407181609E-2</v>
      </c>
      <c r="D34" s="50">
        <v>9.2977258574081872E-2</v>
      </c>
    </row>
    <row r="35" spans="1:4" x14ac:dyDescent="0.25">
      <c r="A35" s="48" t="s">
        <v>755</v>
      </c>
      <c r="B35" s="49" t="s">
        <v>625</v>
      </c>
      <c r="C35" s="39">
        <v>4.5278500433741688E-2</v>
      </c>
      <c r="D35" s="50">
        <v>4.5185771206411103E-2</v>
      </c>
    </row>
    <row r="36" spans="1:4" x14ac:dyDescent="0.25">
      <c r="A36" s="48" t="s">
        <v>756</v>
      </c>
      <c r="B36" s="49" t="s">
        <v>1183</v>
      </c>
      <c r="C36" s="39">
        <v>5.9666040244515828E-2</v>
      </c>
      <c r="D36" s="50">
        <v>5.9539829689865681E-2</v>
      </c>
    </row>
    <row r="37" spans="1:4" x14ac:dyDescent="0.25">
      <c r="A37" s="48" t="s">
        <v>757</v>
      </c>
      <c r="B37" s="49" t="s">
        <v>1199</v>
      </c>
      <c r="C37" s="39">
        <v>5.8273311457791931E-2</v>
      </c>
      <c r="D37" s="50">
        <v>5.8160193284988677E-2</v>
      </c>
    </row>
    <row r="38" spans="1:4" x14ac:dyDescent="0.25">
      <c r="A38" s="48" t="s">
        <v>758</v>
      </c>
      <c r="B38" s="49" t="s">
        <v>629</v>
      </c>
      <c r="C38" s="39">
        <v>4.3986936648724884E-2</v>
      </c>
      <c r="D38" s="50">
        <v>4.3906654388223804E-2</v>
      </c>
    </row>
    <row r="39" spans="1:4" x14ac:dyDescent="0.25">
      <c r="A39" s="48" t="s">
        <v>759</v>
      </c>
      <c r="B39" s="49" t="s">
        <v>353</v>
      </c>
      <c r="C39" s="39">
        <v>7.4635648547048961E-2</v>
      </c>
      <c r="D39" s="50">
        <v>7.4633650560799486E-2</v>
      </c>
    </row>
    <row r="40" spans="1:4" x14ac:dyDescent="0.25">
      <c r="A40" s="48" t="s">
        <v>760</v>
      </c>
      <c r="B40" s="49" t="s">
        <v>1203</v>
      </c>
      <c r="C40" s="39">
        <v>7.5253004420508127E-2</v>
      </c>
      <c r="D40" s="50">
        <v>7.5100440414579028E-2</v>
      </c>
    </row>
    <row r="41" spans="1:4" x14ac:dyDescent="0.25">
      <c r="A41" s="48" t="s">
        <v>761</v>
      </c>
      <c r="B41" s="49" t="s">
        <v>363</v>
      </c>
      <c r="C41" s="39">
        <v>5.7158146612387301E-2</v>
      </c>
      <c r="D41" s="50">
        <v>5.69859817561056E-2</v>
      </c>
    </row>
    <row r="42" spans="1:4" x14ac:dyDescent="0.25">
      <c r="A42" s="48" t="s">
        <v>762</v>
      </c>
      <c r="B42" s="49" t="s">
        <v>1190</v>
      </c>
      <c r="C42" s="39">
        <v>0.16365405139601613</v>
      </c>
      <c r="D42" s="50">
        <v>0.16320857835520497</v>
      </c>
    </row>
    <row r="43" spans="1:4" x14ac:dyDescent="0.25">
      <c r="A43" s="48" t="s">
        <v>763</v>
      </c>
      <c r="B43" s="49" t="s">
        <v>239</v>
      </c>
      <c r="C43" s="39">
        <v>5.9108295025373139E-2</v>
      </c>
      <c r="D43" s="50">
        <v>5.8926477755013154E-2</v>
      </c>
    </row>
    <row r="44" spans="1:4" x14ac:dyDescent="0.25">
      <c r="A44" s="48" t="s">
        <v>764</v>
      </c>
      <c r="B44" s="49" t="s">
        <v>1191</v>
      </c>
      <c r="C44" s="39">
        <v>9.0069335543903978E-2</v>
      </c>
      <c r="D44" s="50">
        <v>8.9921946558422852E-2</v>
      </c>
    </row>
    <row r="45" spans="1:4" x14ac:dyDescent="0.25">
      <c r="A45" s="48" t="s">
        <v>765</v>
      </c>
      <c r="B45" s="49" t="s">
        <v>395</v>
      </c>
      <c r="C45" s="39">
        <v>9.303335295364222E-2</v>
      </c>
      <c r="D45" s="50">
        <v>9.3182998128124153E-2</v>
      </c>
    </row>
    <row r="46" spans="1:4" x14ac:dyDescent="0.25">
      <c r="A46" s="48" t="s">
        <v>766</v>
      </c>
      <c r="B46" s="49" t="s">
        <v>1185</v>
      </c>
      <c r="C46" s="39">
        <v>9.0171580497064113E-2</v>
      </c>
      <c r="D46" s="50">
        <v>8.9869440569909448E-2</v>
      </c>
    </row>
    <row r="47" spans="1:4" x14ac:dyDescent="0.25">
      <c r="A47" s="48" t="s">
        <v>767</v>
      </c>
      <c r="B47" s="49" t="s">
        <v>1192</v>
      </c>
      <c r="C47" s="39">
        <v>5.6201095370553025E-2</v>
      </c>
      <c r="D47" s="50">
        <v>5.6177001283481437E-2</v>
      </c>
    </row>
    <row r="48" spans="1:4" x14ac:dyDescent="0.25">
      <c r="A48" s="48" t="s">
        <v>768</v>
      </c>
      <c r="B48" s="49" t="s">
        <v>403</v>
      </c>
      <c r="C48" s="39">
        <v>0.1120363202529663</v>
      </c>
      <c r="D48" s="50">
        <v>0.11176550150749984</v>
      </c>
    </row>
    <row r="49" spans="1:4" x14ac:dyDescent="0.25">
      <c r="A49" s="48" t="s">
        <v>769</v>
      </c>
      <c r="B49" s="49" t="s">
        <v>1193</v>
      </c>
      <c r="C49" s="39">
        <v>7.1746972915019011E-2</v>
      </c>
      <c r="D49" s="50">
        <v>7.1610133414017896E-2</v>
      </c>
    </row>
    <row r="50" spans="1:4" x14ac:dyDescent="0.25">
      <c r="A50" s="48" t="s">
        <v>770</v>
      </c>
      <c r="B50" s="49" t="s">
        <v>278</v>
      </c>
      <c r="C50" s="39">
        <v>9.0156612481157972E-2</v>
      </c>
      <c r="D50" s="50">
        <v>9.0709264346414575E-2</v>
      </c>
    </row>
    <row r="51" spans="1:4" x14ac:dyDescent="0.25">
      <c r="A51" s="48" t="s">
        <v>771</v>
      </c>
      <c r="B51" s="49" t="s">
        <v>189</v>
      </c>
      <c r="C51" s="39">
        <v>0.17562231727527225</v>
      </c>
      <c r="D51" s="50">
        <v>0.17559469517827656</v>
      </c>
    </row>
    <row r="52" spans="1:4" x14ac:dyDescent="0.25">
      <c r="A52" s="48" t="s">
        <v>772</v>
      </c>
      <c r="B52" s="49" t="s">
        <v>1160</v>
      </c>
      <c r="C52" s="39">
        <v>6.2816759683444426E-2</v>
      </c>
      <c r="D52" s="50">
        <v>6.2712984186353737E-2</v>
      </c>
    </row>
    <row r="53" spans="1:4" x14ac:dyDescent="0.25">
      <c r="A53" s="48" t="s">
        <v>773</v>
      </c>
      <c r="B53" s="49" t="s">
        <v>417</v>
      </c>
      <c r="C53" s="39">
        <v>0.10649578584072272</v>
      </c>
      <c r="D53" s="50">
        <v>0.10623910714132785</v>
      </c>
    </row>
    <row r="54" spans="1:4" x14ac:dyDescent="0.25">
      <c r="A54" s="48" t="s">
        <v>774</v>
      </c>
      <c r="B54" s="49" t="s">
        <v>1163</v>
      </c>
      <c r="C54" s="39">
        <v>0.1299035780498449</v>
      </c>
      <c r="D54" s="50">
        <v>0.12956352279039507</v>
      </c>
    </row>
    <row r="55" spans="1:4" x14ac:dyDescent="0.25">
      <c r="A55" s="48" t="s">
        <v>775</v>
      </c>
      <c r="B55" s="49" t="s">
        <v>502</v>
      </c>
      <c r="C55" s="39">
        <v>0.13117003732030699</v>
      </c>
      <c r="D55" s="50">
        <v>0.13178123875373976</v>
      </c>
    </row>
    <row r="56" spans="1:4" x14ac:dyDescent="0.25">
      <c r="A56" s="48" t="s">
        <v>776</v>
      </c>
      <c r="B56" s="49" t="s">
        <v>437</v>
      </c>
      <c r="C56" s="39">
        <v>9.1749727688358595E-2</v>
      </c>
      <c r="D56" s="50">
        <v>9.1503462250491899E-2</v>
      </c>
    </row>
    <row r="57" spans="1:4" x14ac:dyDescent="0.25">
      <c r="A57" s="48" t="s">
        <v>777</v>
      </c>
      <c r="B57" s="49" t="s">
        <v>553</v>
      </c>
      <c r="C57" s="39">
        <v>0.11043533827414667</v>
      </c>
      <c r="D57" s="50">
        <v>0.11017180659991492</v>
      </c>
    </row>
    <row r="58" spans="1:4" x14ac:dyDescent="0.25">
      <c r="A58" s="48" t="s">
        <v>778</v>
      </c>
      <c r="B58" s="49" t="s">
        <v>605</v>
      </c>
      <c r="C58" s="39">
        <v>0.12102797099099351</v>
      </c>
      <c r="D58" s="50">
        <v>0.12077314160363371</v>
      </c>
    </row>
    <row r="59" spans="1:4" x14ac:dyDescent="0.25">
      <c r="A59" s="48" t="s">
        <v>779</v>
      </c>
      <c r="B59" s="49" t="s">
        <v>459</v>
      </c>
      <c r="C59" s="39">
        <v>6.9226502041823762E-2</v>
      </c>
      <c r="D59" s="50">
        <v>6.9224174182264619E-2</v>
      </c>
    </row>
    <row r="60" spans="1:4" x14ac:dyDescent="0.25">
      <c r="A60" s="48" t="s">
        <v>780</v>
      </c>
      <c r="B60" s="49" t="s">
        <v>1195</v>
      </c>
      <c r="C60" s="39">
        <v>7.326989621894528E-2</v>
      </c>
      <c r="D60" s="50">
        <v>7.3097508170615791E-2</v>
      </c>
    </row>
    <row r="61" spans="1:4" x14ac:dyDescent="0.25">
      <c r="A61" s="48" t="s">
        <v>781</v>
      </c>
      <c r="B61" s="49" t="s">
        <v>1187</v>
      </c>
      <c r="C61" s="39">
        <v>7.6184352918944653E-2</v>
      </c>
      <c r="D61" s="50">
        <v>7.6110208748932012E-2</v>
      </c>
    </row>
    <row r="62" spans="1:4" x14ac:dyDescent="0.25">
      <c r="A62" s="48" t="s">
        <v>782</v>
      </c>
      <c r="B62" s="49" t="s">
        <v>73</v>
      </c>
      <c r="C62" s="39">
        <v>0.11373229228389625</v>
      </c>
      <c r="D62" s="50">
        <v>0.11345595752189858</v>
      </c>
    </row>
    <row r="63" spans="1:4" x14ac:dyDescent="0.25">
      <c r="A63" s="48" t="s">
        <v>783</v>
      </c>
      <c r="B63" s="49" t="s">
        <v>469</v>
      </c>
      <c r="C63" s="39">
        <v>6.7688898188611055E-2</v>
      </c>
      <c r="D63" s="50">
        <v>6.7683155513207693E-2</v>
      </c>
    </row>
    <row r="64" spans="1:4" x14ac:dyDescent="0.25">
      <c r="A64" s="48" t="s">
        <v>784</v>
      </c>
      <c r="B64" s="49" t="s">
        <v>130</v>
      </c>
      <c r="C64" s="39">
        <v>0.23208367341238428</v>
      </c>
      <c r="D64" s="50">
        <v>0.23156234617531019</v>
      </c>
    </row>
    <row r="65" spans="1:4" x14ac:dyDescent="0.25">
      <c r="A65" s="48" t="s">
        <v>785</v>
      </c>
      <c r="B65" s="49" t="s">
        <v>585</v>
      </c>
      <c r="C65" s="39">
        <v>0.1374570083125253</v>
      </c>
      <c r="D65" s="50">
        <v>0.13748021068361208</v>
      </c>
    </row>
    <row r="66" spans="1:4" x14ac:dyDescent="0.25">
      <c r="A66" s="48" t="s">
        <v>786</v>
      </c>
      <c r="B66" s="49" t="s">
        <v>563</v>
      </c>
      <c r="C66" s="39">
        <v>5.8611999874758007E-2</v>
      </c>
      <c r="D66" s="50">
        <v>5.8498942641357972E-2</v>
      </c>
    </row>
    <row r="67" spans="1:4" x14ac:dyDescent="0.25">
      <c r="A67" s="48" t="s">
        <v>787</v>
      </c>
      <c r="B67" s="49" t="s">
        <v>110</v>
      </c>
      <c r="C67" s="39">
        <v>8.5155992865224378E-2</v>
      </c>
      <c r="D67" s="50">
        <v>8.4881677999108979E-2</v>
      </c>
    </row>
    <row r="68" spans="1:4" x14ac:dyDescent="0.25">
      <c r="A68" s="48" t="s">
        <v>788</v>
      </c>
      <c r="B68" s="49" t="s">
        <v>1211</v>
      </c>
      <c r="C68" s="39">
        <v>6.2205981055936048E-2</v>
      </c>
      <c r="D68" s="50">
        <v>6.2065045931611905E-2</v>
      </c>
    </row>
    <row r="69" spans="1:4" x14ac:dyDescent="0.25">
      <c r="A69" s="48" t="s">
        <v>789</v>
      </c>
      <c r="B69" s="49" t="s">
        <v>477</v>
      </c>
      <c r="C69" s="39">
        <v>6.1935671926854334E-2</v>
      </c>
      <c r="D69" s="50">
        <v>6.1865231331494075E-2</v>
      </c>
    </row>
    <row r="70" spans="1:4" x14ac:dyDescent="0.25">
      <c r="A70" s="48" t="s">
        <v>790</v>
      </c>
      <c r="B70" s="49" t="s">
        <v>1201</v>
      </c>
      <c r="C70" s="39">
        <v>6.4587919693323906E-2</v>
      </c>
      <c r="D70" s="50">
        <v>6.4446663603713455E-2</v>
      </c>
    </row>
    <row r="71" spans="1:4" x14ac:dyDescent="0.25">
      <c r="A71" s="48" t="s">
        <v>791</v>
      </c>
      <c r="B71" s="49" t="s">
        <v>484</v>
      </c>
      <c r="C71" s="39">
        <v>6.0297988649781982E-2</v>
      </c>
      <c r="D71" s="50">
        <v>5.9751653716933764E-2</v>
      </c>
    </row>
    <row r="72" spans="1:4" x14ac:dyDescent="0.25">
      <c r="A72" s="48" t="s">
        <v>792</v>
      </c>
      <c r="B72" s="49" t="s">
        <v>490</v>
      </c>
      <c r="C72" s="39">
        <v>0.18568013878091488</v>
      </c>
      <c r="D72" s="50">
        <v>0.18510909547376822</v>
      </c>
    </row>
    <row r="73" spans="1:4" x14ac:dyDescent="0.25">
      <c r="A73" s="48" t="s">
        <v>793</v>
      </c>
      <c r="B73" s="49" t="s">
        <v>1205</v>
      </c>
      <c r="C73" s="39">
        <v>0.10376990740998775</v>
      </c>
      <c r="D73" s="50">
        <v>0.10358336450159662</v>
      </c>
    </row>
    <row r="74" spans="1:4" x14ac:dyDescent="0.25">
      <c r="A74" s="48" t="s">
        <v>794</v>
      </c>
      <c r="B74" s="49" t="s">
        <v>81</v>
      </c>
      <c r="C74" s="39">
        <v>6.7727810768314731E-2</v>
      </c>
      <c r="D74" s="50">
        <v>6.7504656785096401E-2</v>
      </c>
    </row>
    <row r="75" spans="1:4" x14ac:dyDescent="0.25">
      <c r="A75" s="48" t="s">
        <v>795</v>
      </c>
      <c r="B75" s="49" t="s">
        <v>530</v>
      </c>
      <c r="C75" s="39">
        <v>5.4176742697966226E-2</v>
      </c>
      <c r="D75" s="50">
        <v>5.4067886224655082E-2</v>
      </c>
    </row>
    <row r="76" spans="1:4" x14ac:dyDescent="0.25">
      <c r="A76" s="48" t="s">
        <v>796</v>
      </c>
      <c r="B76" s="49" t="s">
        <v>1209</v>
      </c>
      <c r="C76" s="39">
        <v>7.1238644257075295E-2</v>
      </c>
      <c r="D76" s="50">
        <v>7.1091748217677164E-2</v>
      </c>
    </row>
    <row r="77" spans="1:4" x14ac:dyDescent="0.25">
      <c r="A77" s="48" t="s">
        <v>797</v>
      </c>
      <c r="B77" s="49" t="s">
        <v>252</v>
      </c>
      <c r="C77" s="39">
        <v>0.25373993920798854</v>
      </c>
      <c r="D77" s="50">
        <v>0.25315896048864672</v>
      </c>
    </row>
    <row r="78" spans="1:4" x14ac:dyDescent="0.25">
      <c r="A78" s="48" t="s">
        <v>798</v>
      </c>
      <c r="B78" s="49" t="s">
        <v>543</v>
      </c>
      <c r="C78" s="39">
        <v>0.15971894713722584</v>
      </c>
      <c r="D78" s="50">
        <v>0.15938327741418939</v>
      </c>
    </row>
    <row r="79" spans="1:4" x14ac:dyDescent="0.25">
      <c r="A79" s="48" t="s">
        <v>799</v>
      </c>
      <c r="B79" s="49" t="s">
        <v>49</v>
      </c>
      <c r="C79" s="39">
        <v>5.5099767048461902E-2</v>
      </c>
      <c r="D79" s="50">
        <v>5.4950932782399604E-2</v>
      </c>
    </row>
    <row r="80" spans="1:4" x14ac:dyDescent="0.25">
      <c r="A80" s="48" t="s">
        <v>800</v>
      </c>
      <c r="B80" s="49" t="s">
        <v>128</v>
      </c>
      <c r="C80" s="39">
        <v>0.23223440059489836</v>
      </c>
      <c r="D80" s="50">
        <v>0.2317113039554137</v>
      </c>
    </row>
    <row r="81" spans="1:4" x14ac:dyDescent="0.25">
      <c r="A81" s="48" t="s">
        <v>801</v>
      </c>
      <c r="B81" s="49" t="s">
        <v>132</v>
      </c>
      <c r="C81" s="39">
        <v>0.23277743486499247</v>
      </c>
      <c r="D81" s="50">
        <v>0.23224531040185195</v>
      </c>
    </row>
    <row r="82" spans="1:4" x14ac:dyDescent="0.25">
      <c r="A82" s="48" t="s">
        <v>802</v>
      </c>
      <c r="B82" s="49" t="s">
        <v>201</v>
      </c>
      <c r="C82" s="39">
        <v>5.7592950117088704E-2</v>
      </c>
      <c r="D82" s="50">
        <v>5.7484516273108535E-2</v>
      </c>
    </row>
    <row r="83" spans="1:4" x14ac:dyDescent="0.25">
      <c r="A83" s="48" t="s">
        <v>803</v>
      </c>
      <c r="B83" s="49" t="s">
        <v>203</v>
      </c>
      <c r="C83" s="39">
        <v>0.12947155108941188</v>
      </c>
      <c r="D83" s="50">
        <v>0.12912316143074504</v>
      </c>
    </row>
    <row r="84" spans="1:4" x14ac:dyDescent="0.25">
      <c r="A84" s="48" t="s">
        <v>804</v>
      </c>
      <c r="B84" s="49" t="s">
        <v>195</v>
      </c>
      <c r="C84" s="39">
        <v>8.653489552907237E-2</v>
      </c>
      <c r="D84" s="50">
        <v>8.6469490541428162E-2</v>
      </c>
    </row>
    <row r="85" spans="1:4" x14ac:dyDescent="0.25">
      <c r="A85" s="48" t="s">
        <v>805</v>
      </c>
      <c r="B85" s="49" t="s">
        <v>579</v>
      </c>
      <c r="C85" s="39">
        <v>0.12578120794086189</v>
      </c>
      <c r="D85" s="50">
        <v>0.12580073538730518</v>
      </c>
    </row>
    <row r="86" spans="1:4" x14ac:dyDescent="0.25">
      <c r="A86" s="48" t="s">
        <v>806</v>
      </c>
      <c r="B86" s="49" t="s">
        <v>439</v>
      </c>
      <c r="C86" s="39">
        <v>0.14454076894527196</v>
      </c>
      <c r="D86" s="50">
        <v>0.14455134988968396</v>
      </c>
    </row>
    <row r="87" spans="1:4" x14ac:dyDescent="0.25">
      <c r="A87" s="48" t="s">
        <v>807</v>
      </c>
      <c r="B87" s="49" t="s">
        <v>45</v>
      </c>
      <c r="C87" s="39">
        <v>0.15581600177097521</v>
      </c>
      <c r="D87" s="50">
        <v>0.15552513335958562</v>
      </c>
    </row>
    <row r="88" spans="1:4" x14ac:dyDescent="0.25">
      <c r="A88" s="48" t="s">
        <v>808</v>
      </c>
      <c r="B88" s="49" t="s">
        <v>591</v>
      </c>
      <c r="C88" s="39">
        <v>7.0190959735410077E-2</v>
      </c>
      <c r="D88" s="50">
        <v>7.0100801344952418E-2</v>
      </c>
    </row>
    <row r="89" spans="1:4" x14ac:dyDescent="0.25">
      <c r="A89" s="48" t="s">
        <v>809</v>
      </c>
      <c r="B89" s="49" t="s">
        <v>597</v>
      </c>
      <c r="C89" s="39">
        <v>0.29434741496017069</v>
      </c>
      <c r="D89" s="50">
        <v>0.29310948322748703</v>
      </c>
    </row>
    <row r="90" spans="1:4" x14ac:dyDescent="0.25">
      <c r="A90" s="48" t="s">
        <v>810</v>
      </c>
      <c r="B90" s="49" t="s">
        <v>301</v>
      </c>
      <c r="C90" s="39">
        <v>6.8243332193593548E-2</v>
      </c>
      <c r="D90" s="50">
        <v>6.8052820874117778E-2</v>
      </c>
    </row>
    <row r="91" spans="1:4" x14ac:dyDescent="0.25">
      <c r="A91" s="48" t="s">
        <v>811</v>
      </c>
      <c r="B91" s="49" t="s">
        <v>1215</v>
      </c>
      <c r="C91" s="39">
        <v>5.7499524679956247E-2</v>
      </c>
      <c r="D91" s="50">
        <v>5.7324629693069812E-2</v>
      </c>
    </row>
    <row r="92" spans="1:4" x14ac:dyDescent="0.25">
      <c r="A92" s="48" t="s">
        <v>812</v>
      </c>
      <c r="B92" s="49" t="s">
        <v>593</v>
      </c>
      <c r="C92" s="39">
        <v>0.12575560321770671</v>
      </c>
      <c r="D92" s="50">
        <v>0.12578789799091936</v>
      </c>
    </row>
    <row r="93" spans="1:4" x14ac:dyDescent="0.25">
      <c r="A93" s="48" t="s">
        <v>813</v>
      </c>
      <c r="B93" s="49" t="s">
        <v>615</v>
      </c>
      <c r="C93" s="39">
        <v>1.9836997749213103E-2</v>
      </c>
      <c r="D93" s="50">
        <v>1.9838902398301026E-2</v>
      </c>
    </row>
    <row r="94" spans="1:4" x14ac:dyDescent="0.25">
      <c r="A94" s="48" t="s">
        <v>814</v>
      </c>
      <c r="B94" s="49" t="s">
        <v>631</v>
      </c>
      <c r="C94" s="39">
        <v>5.72193658664805E-2</v>
      </c>
      <c r="D94" s="50">
        <v>5.7128872717172159E-2</v>
      </c>
    </row>
    <row r="95" spans="1:4" x14ac:dyDescent="0.25">
      <c r="A95" s="48" t="s">
        <v>815</v>
      </c>
      <c r="B95" s="49" t="s">
        <v>623</v>
      </c>
      <c r="C95" s="39">
        <v>0.10679935208844238</v>
      </c>
      <c r="D95" s="50">
        <v>0.1065543191947451</v>
      </c>
    </row>
    <row r="96" spans="1:4" x14ac:dyDescent="0.25">
      <c r="A96" s="48" t="s">
        <v>816</v>
      </c>
      <c r="B96" s="49" t="s">
        <v>1164</v>
      </c>
      <c r="C96" s="39">
        <v>0.27709524850389156</v>
      </c>
      <c r="D96" s="50">
        <v>0.27586646286586658</v>
      </c>
    </row>
    <row r="97" spans="1:4" x14ac:dyDescent="0.25">
      <c r="A97" s="48" t="s">
        <v>817</v>
      </c>
      <c r="B97" s="49" t="s">
        <v>621</v>
      </c>
      <c r="C97" s="39">
        <v>4.8824717220849717E-2</v>
      </c>
      <c r="D97" s="50">
        <v>4.8725792492891884E-2</v>
      </c>
    </row>
    <row r="98" spans="1:4" x14ac:dyDescent="0.25">
      <c r="A98" s="48" t="s">
        <v>818</v>
      </c>
      <c r="B98" s="49" t="s">
        <v>1181</v>
      </c>
      <c r="C98" s="39">
        <v>4.7513185182988214E-2</v>
      </c>
      <c r="D98" s="50">
        <v>4.7430585517320406E-2</v>
      </c>
    </row>
    <row r="99" spans="1:4" x14ac:dyDescent="0.25">
      <c r="A99" s="48" t="s">
        <v>819</v>
      </c>
      <c r="B99" s="49" t="s">
        <v>1218</v>
      </c>
      <c r="C99" s="39">
        <v>4.9364382221158909E-2</v>
      </c>
      <c r="D99" s="50">
        <v>4.9301576322994117E-2</v>
      </c>
    </row>
    <row r="100" spans="1:4" x14ac:dyDescent="0.25">
      <c r="A100" s="48" t="s">
        <v>820</v>
      </c>
      <c r="B100" s="49" t="s">
        <v>1217</v>
      </c>
      <c r="C100" s="39">
        <v>4.7608522078522786E-2</v>
      </c>
      <c r="D100" s="50">
        <v>4.7517531250438602E-2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26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821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822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823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26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825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26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26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26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841</v>
      </c>
      <c r="C23" s="13">
        <v>216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842</v>
      </c>
      <c r="C24" s="13">
        <v>146</v>
      </c>
      <c r="D24" s="13">
        <v>145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843</v>
      </c>
      <c r="C25" s="13">
        <v>273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844</v>
      </c>
      <c r="C26" s="13">
        <v>286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845</v>
      </c>
      <c r="C27" s="13">
        <v>244</v>
      </c>
      <c r="D27" s="13">
        <v>243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846</v>
      </c>
      <c r="C28" s="13">
        <v>236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847</v>
      </c>
      <c r="C29" s="13">
        <v>266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848</v>
      </c>
      <c r="C30" s="14">
        <v>259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26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849</v>
      </c>
      <c r="C35" s="19">
        <v>166</v>
      </c>
      <c r="D35" s="19">
        <v>168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850</v>
      </c>
      <c r="C36" s="19">
        <v>157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851</v>
      </c>
      <c r="C37" s="19">
        <v>266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852</v>
      </c>
      <c r="C38" s="19">
        <v>183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853</v>
      </c>
      <c r="C39" s="19">
        <v>212</v>
      </c>
      <c r="D39" s="19">
        <v>212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854</v>
      </c>
      <c r="C40" s="19">
        <v>184</v>
      </c>
      <c r="D40" s="19">
        <v>181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855</v>
      </c>
      <c r="C41" s="19">
        <v>204</v>
      </c>
      <c r="D41" s="19">
        <v>203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856</v>
      </c>
      <c r="C42" s="20">
        <v>202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26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857</v>
      </c>
      <c r="C47" s="19">
        <v>391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858</v>
      </c>
      <c r="C48" s="19">
        <v>140</v>
      </c>
      <c r="D48" s="19">
        <v>142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859</v>
      </c>
      <c r="C49" s="19">
        <v>276</v>
      </c>
      <c r="D49" s="19">
        <v>276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860</v>
      </c>
      <c r="C50" s="19">
        <v>214</v>
      </c>
      <c r="D50" s="19">
        <v>215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861</v>
      </c>
      <c r="C51" s="19">
        <v>274</v>
      </c>
      <c r="D51" s="19">
        <v>275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862</v>
      </c>
      <c r="C52" s="20">
        <v>193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26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863</v>
      </c>
      <c r="C57" s="19">
        <v>331</v>
      </c>
      <c r="D57" s="19">
        <v>330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864</v>
      </c>
      <c r="C58" s="19">
        <v>201</v>
      </c>
      <c r="D58" s="19">
        <v>202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865</v>
      </c>
      <c r="C59" s="19">
        <v>357</v>
      </c>
      <c r="D59" s="19">
        <v>356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866</v>
      </c>
      <c r="C60" s="20">
        <v>235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26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262</v>
      </c>
      <c r="C65" s="24">
        <v>290</v>
      </c>
      <c r="D65" s="25">
        <v>304</v>
      </c>
      <c r="E65" s="26">
        <v>311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349</v>
      </c>
      <c r="E66" s="30">
        <v>411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26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26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96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26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26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1381</v>
      </c>
      <c r="D17" s="26">
        <v>2223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512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26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717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719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721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723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1153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1151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1150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1155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1159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1157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1165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1167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1170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1172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1173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303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353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363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1191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395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1192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403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1193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1160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1163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502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301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1164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26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884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886</v>
      </c>
      <c r="B11" s="98">
        <v>1</v>
      </c>
      <c r="C11" s="101">
        <v>1</v>
      </c>
      <c r="D11" s="76">
        <v>0.16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902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907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908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912</v>
      </c>
      <c r="B45" s="98">
        <v>5</v>
      </c>
      <c r="C45" s="99">
        <v>1</v>
      </c>
      <c r="D45" s="76">
        <v>0.82000000000000006</v>
      </c>
      <c r="E45" s="77">
        <v>0.83000000000000007</v>
      </c>
    </row>
    <row r="46" spans="1:5" x14ac:dyDescent="0.25">
      <c r="A46" s="75" t="s">
        <v>913</v>
      </c>
      <c r="B46" s="98">
        <v>1</v>
      </c>
      <c r="C46" s="99">
        <v>2</v>
      </c>
      <c r="D46" s="76">
        <v>0.82000000000000006</v>
      </c>
      <c r="E46" s="77">
        <v>0.82000000000000006</v>
      </c>
    </row>
    <row r="47" spans="1:5" x14ac:dyDescent="0.25">
      <c r="A47" s="75" t="s">
        <v>914</v>
      </c>
      <c r="B47" s="98">
        <v>1</v>
      </c>
      <c r="C47" s="99">
        <v>16</v>
      </c>
      <c r="D47" s="76">
        <v>0.81</v>
      </c>
      <c r="E47" s="77">
        <v>0.81</v>
      </c>
    </row>
    <row r="48" spans="1:5" x14ac:dyDescent="0.25">
      <c r="A48" s="75" t="s">
        <v>915</v>
      </c>
      <c r="B48" s="98">
        <v>1</v>
      </c>
      <c r="C48" s="99">
        <v>16</v>
      </c>
      <c r="D48" s="76">
        <v>0.8</v>
      </c>
      <c r="E48" s="77">
        <v>0.81</v>
      </c>
    </row>
    <row r="49" spans="1:5" x14ac:dyDescent="0.25">
      <c r="A49" s="75" t="s">
        <v>916</v>
      </c>
      <c r="B49" s="98">
        <v>1</v>
      </c>
      <c r="C49" s="99">
        <v>2</v>
      </c>
      <c r="D49" s="76">
        <v>0.81</v>
      </c>
      <c r="E49" s="77">
        <v>0.81</v>
      </c>
    </row>
    <row r="50" spans="1:5" x14ac:dyDescent="0.25">
      <c r="A50" s="75" t="s">
        <v>917</v>
      </c>
      <c r="B50" s="98">
        <v>1</v>
      </c>
      <c r="C50" s="99">
        <v>19</v>
      </c>
      <c r="D50" s="76">
        <v>0.79</v>
      </c>
      <c r="E50" s="77">
        <v>0.8</v>
      </c>
    </row>
    <row r="51" spans="1:5" x14ac:dyDescent="0.25">
      <c r="A51" s="75" t="s">
        <v>918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928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936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937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938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941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942</v>
      </c>
      <c r="B75" s="98">
        <v>1</v>
      </c>
      <c r="C75" s="99">
        <v>57</v>
      </c>
      <c r="D75" s="76">
        <v>0.67</v>
      </c>
      <c r="E75" s="77">
        <v>0.67</v>
      </c>
    </row>
    <row r="76" spans="1:5" x14ac:dyDescent="0.25">
      <c r="A76" s="75" t="s">
        <v>943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944</v>
      </c>
      <c r="B77" s="98">
        <v>1</v>
      </c>
      <c r="C77" s="99">
        <v>8</v>
      </c>
      <c r="D77" s="76">
        <v>0.66</v>
      </c>
      <c r="E77" s="77">
        <v>0.66</v>
      </c>
    </row>
    <row r="78" spans="1:5" x14ac:dyDescent="0.25">
      <c r="A78" s="75" t="s">
        <v>945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946</v>
      </c>
      <c r="B79" s="98">
        <v>1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947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948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949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950</v>
      </c>
      <c r="B83" s="98">
        <v>1</v>
      </c>
      <c r="C83" s="99">
        <v>14</v>
      </c>
      <c r="D83" s="76">
        <v>0.64</v>
      </c>
      <c r="E83" s="77">
        <v>0.64</v>
      </c>
    </row>
    <row r="84" spans="1:5" x14ac:dyDescent="0.25">
      <c r="A84" s="75" t="s">
        <v>951</v>
      </c>
      <c r="B84" s="98">
        <v>1</v>
      </c>
      <c r="C84" s="99">
        <v>56</v>
      </c>
      <c r="D84" s="76">
        <v>0.64</v>
      </c>
      <c r="E84" s="77">
        <v>0.64</v>
      </c>
    </row>
    <row r="85" spans="1:5" x14ac:dyDescent="0.25">
      <c r="A85" s="75" t="s">
        <v>952</v>
      </c>
      <c r="B85" s="98">
        <v>2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953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954</v>
      </c>
      <c r="B87" s="98">
        <v>1</v>
      </c>
      <c r="C87" s="99">
        <v>49</v>
      </c>
      <c r="D87" s="76">
        <v>0.63</v>
      </c>
      <c r="E87" s="77">
        <v>0.63</v>
      </c>
    </row>
    <row r="88" spans="1:5" x14ac:dyDescent="0.25">
      <c r="A88" s="75" t="s">
        <v>955</v>
      </c>
      <c r="B88" s="98">
        <v>1</v>
      </c>
      <c r="C88" s="99">
        <v>19</v>
      </c>
      <c r="D88" s="76">
        <v>0.63</v>
      </c>
      <c r="E88" s="77">
        <v>0.63</v>
      </c>
    </row>
    <row r="89" spans="1:5" x14ac:dyDescent="0.25">
      <c r="A89" s="75" t="s">
        <v>956</v>
      </c>
      <c r="B89" s="98">
        <v>1</v>
      </c>
      <c r="C89" s="99">
        <v>58</v>
      </c>
      <c r="D89" s="76">
        <v>0.63</v>
      </c>
      <c r="E89" s="77">
        <v>0.63</v>
      </c>
    </row>
    <row r="90" spans="1:5" x14ac:dyDescent="0.25">
      <c r="A90" s="75" t="s">
        <v>957</v>
      </c>
      <c r="B90" s="98">
        <v>1</v>
      </c>
      <c r="C90" s="99">
        <v>8</v>
      </c>
      <c r="D90" s="76">
        <v>0.63</v>
      </c>
      <c r="E90" s="77">
        <v>0.63</v>
      </c>
    </row>
    <row r="91" spans="1:5" x14ac:dyDescent="0.25">
      <c r="A91" s="75" t="s">
        <v>958</v>
      </c>
      <c r="B91" s="98">
        <v>1</v>
      </c>
      <c r="C91" s="99">
        <v>1</v>
      </c>
      <c r="D91" s="76">
        <v>0.62</v>
      </c>
      <c r="E91" s="77">
        <v>0.63</v>
      </c>
    </row>
    <row r="92" spans="1:5" x14ac:dyDescent="0.25">
      <c r="A92" s="75" t="s">
        <v>959</v>
      </c>
      <c r="B92" s="98">
        <v>1</v>
      </c>
      <c r="C92" s="99">
        <v>3</v>
      </c>
      <c r="D92" s="76">
        <v>0.61</v>
      </c>
      <c r="E92" s="77">
        <v>0.62</v>
      </c>
    </row>
    <row r="93" spans="1:5" x14ac:dyDescent="0.25">
      <c r="A93" s="75" t="s">
        <v>960</v>
      </c>
      <c r="B93" s="98">
        <v>1</v>
      </c>
      <c r="C93" s="99">
        <v>19</v>
      </c>
      <c r="D93" s="76">
        <v>0.62</v>
      </c>
      <c r="E93" s="77">
        <v>0.62</v>
      </c>
    </row>
    <row r="94" spans="1:5" x14ac:dyDescent="0.25">
      <c r="A94" s="75" t="s">
        <v>961</v>
      </c>
      <c r="B94" s="98">
        <v>1</v>
      </c>
      <c r="C94" s="99">
        <v>22</v>
      </c>
      <c r="D94" s="76">
        <v>0.62</v>
      </c>
      <c r="E94" s="77">
        <v>0.62</v>
      </c>
    </row>
    <row r="95" spans="1:5" x14ac:dyDescent="0.25">
      <c r="A95" s="75" t="s">
        <v>962</v>
      </c>
      <c r="B95" s="98">
        <v>1</v>
      </c>
      <c r="C95" s="99">
        <v>2</v>
      </c>
      <c r="D95" s="76">
        <v>0.61</v>
      </c>
      <c r="E95" s="77">
        <v>0.61</v>
      </c>
    </row>
    <row r="96" spans="1:5" x14ac:dyDescent="0.25">
      <c r="A96" s="75" t="s">
        <v>963</v>
      </c>
      <c r="B96" s="98">
        <v>1</v>
      </c>
      <c r="C96" s="99">
        <v>4</v>
      </c>
      <c r="D96" s="76">
        <v>0.61</v>
      </c>
      <c r="E96" s="77">
        <v>0.61</v>
      </c>
    </row>
    <row r="97" spans="1:5" x14ac:dyDescent="0.25">
      <c r="A97" s="75" t="s">
        <v>964</v>
      </c>
      <c r="B97" s="98">
        <v>1</v>
      </c>
      <c r="C97" s="99">
        <v>18</v>
      </c>
      <c r="D97" s="76">
        <v>0.6</v>
      </c>
      <c r="E97" s="77">
        <v>0.61</v>
      </c>
    </row>
    <row r="98" spans="1:5" x14ac:dyDescent="0.25">
      <c r="A98" s="75" t="s">
        <v>965</v>
      </c>
      <c r="B98" s="98">
        <v>1</v>
      </c>
      <c r="C98" s="99">
        <v>48</v>
      </c>
      <c r="D98" s="76">
        <v>0.61</v>
      </c>
      <c r="E98" s="77">
        <v>0.61</v>
      </c>
    </row>
    <row r="99" spans="1:5" x14ac:dyDescent="0.25">
      <c r="A99" s="75" t="s">
        <v>966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967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974</v>
      </c>
      <c r="B107" s="98">
        <v>2</v>
      </c>
      <c r="C107" s="99">
        <v>1</v>
      </c>
      <c r="D107" s="76">
        <v>0.59</v>
      </c>
      <c r="E107" s="77">
        <v>0.6</v>
      </c>
    </row>
    <row r="108" spans="1:5" x14ac:dyDescent="0.25">
      <c r="A108" s="75" t="s">
        <v>975</v>
      </c>
      <c r="B108" s="98">
        <v>1</v>
      </c>
      <c r="C108" s="99">
        <v>2</v>
      </c>
      <c r="D108" s="76">
        <v>0.59</v>
      </c>
      <c r="E108" s="77">
        <v>0.6</v>
      </c>
    </row>
    <row r="109" spans="1:5" x14ac:dyDescent="0.25">
      <c r="A109" s="75" t="s">
        <v>976</v>
      </c>
      <c r="B109" s="98">
        <v>1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977</v>
      </c>
      <c r="B110" s="98">
        <v>1</v>
      </c>
      <c r="C110" s="99">
        <v>110</v>
      </c>
      <c r="D110" s="76">
        <v>0.59</v>
      </c>
      <c r="E110" s="77">
        <v>0.59</v>
      </c>
    </row>
    <row r="111" spans="1:5" x14ac:dyDescent="0.25">
      <c r="A111" s="75" t="s">
        <v>978</v>
      </c>
      <c r="B111" s="98">
        <v>1</v>
      </c>
      <c r="C111" s="99">
        <v>3</v>
      </c>
      <c r="D111" s="76">
        <v>0.57999999999999996</v>
      </c>
      <c r="E111" s="77">
        <v>0.59</v>
      </c>
    </row>
    <row r="112" spans="1:5" x14ac:dyDescent="0.25">
      <c r="A112" s="75" t="s">
        <v>979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980</v>
      </c>
      <c r="B113" s="98">
        <v>1</v>
      </c>
      <c r="C113" s="99">
        <v>2</v>
      </c>
      <c r="D113" s="76">
        <v>0.57999999999999996</v>
      </c>
      <c r="E113" s="77">
        <v>0.57999999999999996</v>
      </c>
    </row>
    <row r="114" spans="1:5" x14ac:dyDescent="0.25">
      <c r="A114" s="75" t="s">
        <v>981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982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983</v>
      </c>
      <c r="B116" s="98">
        <v>1</v>
      </c>
      <c r="C116" s="99">
        <v>6</v>
      </c>
      <c r="D116" s="76">
        <v>0.57000000000000006</v>
      </c>
      <c r="E116" s="77">
        <v>0.57000000000000006</v>
      </c>
    </row>
    <row r="117" spans="1:5" x14ac:dyDescent="0.25">
      <c r="A117" s="75" t="s">
        <v>984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985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986</v>
      </c>
      <c r="B119" s="98">
        <v>1</v>
      </c>
      <c r="C119" s="99">
        <v>25</v>
      </c>
      <c r="D119" s="76">
        <v>0.56000000000000005</v>
      </c>
      <c r="E119" s="77">
        <v>0.56000000000000005</v>
      </c>
    </row>
    <row r="120" spans="1:5" x14ac:dyDescent="0.25">
      <c r="A120" s="75" t="s">
        <v>987</v>
      </c>
      <c r="B120" s="98">
        <v>1</v>
      </c>
      <c r="C120" s="99">
        <v>5</v>
      </c>
      <c r="D120" s="76">
        <v>0.56000000000000005</v>
      </c>
      <c r="E120" s="77">
        <v>0.56000000000000005</v>
      </c>
    </row>
    <row r="121" spans="1:5" x14ac:dyDescent="0.25">
      <c r="A121" s="75" t="s">
        <v>988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989</v>
      </c>
      <c r="B122" s="98">
        <v>1</v>
      </c>
      <c r="C122" s="99">
        <v>28</v>
      </c>
      <c r="D122" s="76">
        <v>0.56000000000000005</v>
      </c>
      <c r="E122" s="77">
        <v>0.56000000000000005</v>
      </c>
    </row>
    <row r="123" spans="1:5" x14ac:dyDescent="0.25">
      <c r="A123" s="75" t="s">
        <v>990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991</v>
      </c>
      <c r="B124" s="98">
        <v>1</v>
      </c>
      <c r="C124" s="99">
        <v>4</v>
      </c>
      <c r="D124" s="76">
        <v>0.55000000000000004</v>
      </c>
      <c r="E124" s="77">
        <v>0.55000000000000004</v>
      </c>
    </row>
    <row r="125" spans="1:5" x14ac:dyDescent="0.25">
      <c r="A125" s="75" t="s">
        <v>992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993</v>
      </c>
      <c r="B126" s="98">
        <v>3</v>
      </c>
      <c r="C126" s="99">
        <v>1</v>
      </c>
      <c r="D126" s="76">
        <v>0.54</v>
      </c>
      <c r="E126" s="77">
        <v>0.54</v>
      </c>
    </row>
    <row r="127" spans="1:5" x14ac:dyDescent="0.25">
      <c r="A127" s="75" t="s">
        <v>994</v>
      </c>
      <c r="B127" s="98">
        <v>1</v>
      </c>
      <c r="C127" s="99">
        <v>9</v>
      </c>
      <c r="D127" s="76">
        <v>0.53</v>
      </c>
      <c r="E127" s="77">
        <v>0.54</v>
      </c>
    </row>
    <row r="128" spans="1:5" x14ac:dyDescent="0.25">
      <c r="A128" s="75" t="s">
        <v>995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996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997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998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999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1000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1002</v>
      </c>
      <c r="B135" s="98">
        <v>1</v>
      </c>
      <c r="C135" s="99">
        <v>4</v>
      </c>
      <c r="D135" s="76">
        <v>0.52</v>
      </c>
      <c r="E135" s="77">
        <v>0.53</v>
      </c>
    </row>
    <row r="136" spans="1:5" x14ac:dyDescent="0.25">
      <c r="A136" s="75" t="s">
        <v>1003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1005</v>
      </c>
      <c r="B138" s="98">
        <v>1</v>
      </c>
      <c r="C138" s="99">
        <v>2</v>
      </c>
      <c r="D138" s="76">
        <v>0.53</v>
      </c>
      <c r="E138" s="77">
        <v>0.53</v>
      </c>
    </row>
    <row r="139" spans="1:5" x14ac:dyDescent="0.25">
      <c r="A139" s="75" t="s">
        <v>1006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1007</v>
      </c>
      <c r="B140" s="98">
        <v>11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1008</v>
      </c>
      <c r="B141" s="98">
        <v>7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1009</v>
      </c>
      <c r="B142" s="98">
        <v>1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1010</v>
      </c>
      <c r="B143" s="98">
        <v>1</v>
      </c>
      <c r="C143" s="99">
        <v>4</v>
      </c>
      <c r="D143" s="76">
        <v>0.52</v>
      </c>
      <c r="E143" s="77">
        <v>0.52</v>
      </c>
    </row>
    <row r="144" spans="1:5" x14ac:dyDescent="0.25">
      <c r="A144" s="75" t="s">
        <v>1011</v>
      </c>
      <c r="B144" s="98">
        <v>1</v>
      </c>
      <c r="C144" s="99">
        <v>73</v>
      </c>
      <c r="D144" s="76">
        <v>0.52</v>
      </c>
      <c r="E144" s="77">
        <v>0.52</v>
      </c>
    </row>
    <row r="145" spans="1:5" x14ac:dyDescent="0.25">
      <c r="A145" s="75" t="s">
        <v>1012</v>
      </c>
      <c r="B145" s="98">
        <v>1</v>
      </c>
      <c r="C145" s="99">
        <v>2</v>
      </c>
      <c r="D145" s="76">
        <v>0.51</v>
      </c>
      <c r="E145" s="77">
        <v>0.52</v>
      </c>
    </row>
    <row r="146" spans="1:5" x14ac:dyDescent="0.25">
      <c r="A146" s="75" t="s">
        <v>1013</v>
      </c>
      <c r="B146" s="98">
        <v>1</v>
      </c>
      <c r="C146" s="99">
        <v>29</v>
      </c>
      <c r="D146" s="76">
        <v>0.52</v>
      </c>
      <c r="E146" s="77">
        <v>0.52</v>
      </c>
    </row>
    <row r="147" spans="1:5" x14ac:dyDescent="0.25">
      <c r="A147" s="75" t="s">
        <v>1014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1015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1016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1017</v>
      </c>
      <c r="B150" s="98">
        <v>1</v>
      </c>
      <c r="C150" s="99">
        <v>2</v>
      </c>
      <c r="D150" s="76">
        <v>0.52</v>
      </c>
      <c r="E150" s="77">
        <v>0.51</v>
      </c>
    </row>
    <row r="151" spans="1:5" x14ac:dyDescent="0.25">
      <c r="A151" s="75" t="s">
        <v>1018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1019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1020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1022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1023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1026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1027</v>
      </c>
      <c r="B160" s="98">
        <v>1</v>
      </c>
      <c r="C160" s="99">
        <v>8</v>
      </c>
      <c r="D160" s="76">
        <v>0.49</v>
      </c>
      <c r="E160" s="77">
        <v>0.49</v>
      </c>
    </row>
    <row r="161" spans="1:5" x14ac:dyDescent="0.25">
      <c r="A161" s="75" t="s">
        <v>1028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1029</v>
      </c>
      <c r="B162" s="98">
        <v>1</v>
      </c>
      <c r="C162" s="99">
        <v>7</v>
      </c>
      <c r="D162" s="76">
        <v>0.49</v>
      </c>
      <c r="E162" s="77">
        <v>0.49</v>
      </c>
    </row>
    <row r="163" spans="1:5" x14ac:dyDescent="0.25">
      <c r="A163" s="75" t="s">
        <v>1030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1031</v>
      </c>
      <c r="B164" s="98">
        <v>1</v>
      </c>
      <c r="C164" s="99">
        <v>23</v>
      </c>
      <c r="D164" s="76">
        <v>0.49</v>
      </c>
      <c r="E164" s="77">
        <v>0.49</v>
      </c>
    </row>
    <row r="165" spans="1:5" x14ac:dyDescent="0.25">
      <c r="A165" s="75" t="s">
        <v>1032</v>
      </c>
      <c r="B165" s="98">
        <v>4</v>
      </c>
      <c r="C165" s="99">
        <v>1</v>
      </c>
      <c r="D165" s="76">
        <v>0.49</v>
      </c>
      <c r="E165" s="77">
        <v>0.49</v>
      </c>
    </row>
    <row r="166" spans="1:5" x14ac:dyDescent="0.25">
      <c r="A166" s="75" t="s">
        <v>1033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1034</v>
      </c>
      <c r="B167" s="98">
        <v>1</v>
      </c>
      <c r="C167" s="99">
        <v>4</v>
      </c>
      <c r="D167" s="76">
        <v>0.48</v>
      </c>
      <c r="E167" s="77">
        <v>0.48</v>
      </c>
    </row>
    <row r="168" spans="1:5" x14ac:dyDescent="0.25">
      <c r="A168" s="75" t="s">
        <v>1035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1036</v>
      </c>
      <c r="B169" s="98">
        <v>4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1037</v>
      </c>
      <c r="B170" s="98">
        <v>1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1038</v>
      </c>
      <c r="B171" s="98">
        <v>3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1039</v>
      </c>
      <c r="B172" s="98">
        <v>1</v>
      </c>
      <c r="C172" s="99">
        <v>21</v>
      </c>
      <c r="D172" s="76">
        <v>0.48</v>
      </c>
      <c r="E172" s="77">
        <v>0.48</v>
      </c>
    </row>
    <row r="173" spans="1:5" x14ac:dyDescent="0.25">
      <c r="A173" s="75" t="s">
        <v>1040</v>
      </c>
      <c r="B173" s="98">
        <v>1</v>
      </c>
      <c r="C173" s="99">
        <v>4</v>
      </c>
      <c r="D173" s="76">
        <v>0.48</v>
      </c>
      <c r="E173" s="77">
        <v>0.48</v>
      </c>
    </row>
    <row r="174" spans="1:5" x14ac:dyDescent="0.25">
      <c r="A174" s="75" t="s">
        <v>1041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1042</v>
      </c>
      <c r="B175" s="98">
        <v>1</v>
      </c>
      <c r="C175" s="99">
        <v>38</v>
      </c>
      <c r="D175" s="76">
        <v>0.49</v>
      </c>
      <c r="E175" s="77">
        <v>0.48</v>
      </c>
    </row>
    <row r="176" spans="1:5" x14ac:dyDescent="0.25">
      <c r="A176" s="75" t="s">
        <v>1043</v>
      </c>
      <c r="B176" s="98">
        <v>1</v>
      </c>
      <c r="C176" s="99">
        <v>7</v>
      </c>
      <c r="D176" s="76">
        <v>0.49</v>
      </c>
      <c r="E176" s="77">
        <v>0.48</v>
      </c>
    </row>
    <row r="177" spans="1:5" x14ac:dyDescent="0.25">
      <c r="A177" s="75" t="s">
        <v>1044</v>
      </c>
      <c r="B177" s="98">
        <v>1</v>
      </c>
      <c r="C177" s="99">
        <v>6</v>
      </c>
      <c r="D177" s="76">
        <v>0.48</v>
      </c>
      <c r="E177" s="77">
        <v>0.48</v>
      </c>
    </row>
    <row r="178" spans="1:5" x14ac:dyDescent="0.25">
      <c r="A178" s="75" t="s">
        <v>1045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1046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1047</v>
      </c>
      <c r="B180" s="98">
        <v>1</v>
      </c>
      <c r="C180" s="99">
        <v>2</v>
      </c>
      <c r="D180" s="76">
        <v>0.48</v>
      </c>
      <c r="E180" s="77">
        <v>0.48</v>
      </c>
    </row>
    <row r="181" spans="1:5" x14ac:dyDescent="0.25">
      <c r="A181" s="75" t="s">
        <v>1048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1049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1051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1052</v>
      </c>
      <c r="B185" s="98">
        <v>2</v>
      </c>
      <c r="C185" s="99">
        <v>1</v>
      </c>
      <c r="D185" s="76">
        <v>0.48</v>
      </c>
      <c r="E185" s="77">
        <v>0.47000000000000003</v>
      </c>
    </row>
    <row r="186" spans="1:5" x14ac:dyDescent="0.25">
      <c r="A186" s="75" t="s">
        <v>1053</v>
      </c>
      <c r="B186" s="98">
        <v>1</v>
      </c>
      <c r="C186" s="99">
        <v>10</v>
      </c>
      <c r="D186" s="76">
        <v>0.47000000000000003</v>
      </c>
      <c r="E186" s="77">
        <v>0.47000000000000003</v>
      </c>
    </row>
    <row r="187" spans="1:5" x14ac:dyDescent="0.25">
      <c r="A187" s="75" t="s">
        <v>1054</v>
      </c>
      <c r="B187" s="98">
        <v>1</v>
      </c>
      <c r="C187" s="99">
        <v>40</v>
      </c>
      <c r="D187" s="76">
        <v>0.47000000000000003</v>
      </c>
      <c r="E187" s="77">
        <v>0.47000000000000003</v>
      </c>
    </row>
    <row r="188" spans="1:5" x14ac:dyDescent="0.25">
      <c r="A188" s="75" t="s">
        <v>1055</v>
      </c>
      <c r="B188" s="98">
        <v>1</v>
      </c>
      <c r="C188" s="99">
        <v>6</v>
      </c>
      <c r="D188" s="76">
        <v>0.47000000000000003</v>
      </c>
      <c r="E188" s="77">
        <v>0.47000000000000003</v>
      </c>
    </row>
    <row r="189" spans="1:5" x14ac:dyDescent="0.25">
      <c r="A189" s="75" t="s">
        <v>1056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1057</v>
      </c>
      <c r="B190" s="98">
        <v>1</v>
      </c>
      <c r="C190" s="99">
        <v>2</v>
      </c>
      <c r="D190" s="76">
        <v>0.48</v>
      </c>
      <c r="E190" s="77">
        <v>0.47000000000000003</v>
      </c>
    </row>
    <row r="191" spans="1:5" x14ac:dyDescent="0.25">
      <c r="A191" s="75" t="s">
        <v>1058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1059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1060</v>
      </c>
      <c r="B193" s="98">
        <v>1</v>
      </c>
      <c r="C193" s="99">
        <v>9</v>
      </c>
      <c r="D193" s="76">
        <v>0.46</v>
      </c>
      <c r="E193" s="77">
        <v>0.46</v>
      </c>
    </row>
    <row r="194" spans="1:5" x14ac:dyDescent="0.25">
      <c r="A194" s="75" t="s">
        <v>1061</v>
      </c>
      <c r="B194" s="98">
        <v>1</v>
      </c>
      <c r="C194" s="99">
        <v>5</v>
      </c>
      <c r="D194" s="76">
        <v>0.46</v>
      </c>
      <c r="E194" s="77">
        <v>0.46</v>
      </c>
    </row>
    <row r="195" spans="1:5" x14ac:dyDescent="0.25">
      <c r="A195" s="75" t="s">
        <v>1062</v>
      </c>
      <c r="B195" s="98">
        <v>1</v>
      </c>
      <c r="C195" s="99">
        <v>6</v>
      </c>
      <c r="D195" s="76">
        <v>0.46</v>
      </c>
      <c r="E195" s="77">
        <v>0.46</v>
      </c>
    </row>
    <row r="196" spans="1:5" x14ac:dyDescent="0.25">
      <c r="A196" s="75" t="s">
        <v>1063</v>
      </c>
      <c r="B196" s="98">
        <v>1</v>
      </c>
      <c r="C196" s="99">
        <v>14</v>
      </c>
      <c r="D196" s="76">
        <v>0.46</v>
      </c>
      <c r="E196" s="77">
        <v>0.46</v>
      </c>
    </row>
    <row r="197" spans="1:5" x14ac:dyDescent="0.25">
      <c r="A197" s="75" t="s">
        <v>1064</v>
      </c>
      <c r="B197" s="98">
        <v>1</v>
      </c>
      <c r="C197" s="99">
        <v>1</v>
      </c>
      <c r="D197" s="76">
        <v>0.45</v>
      </c>
      <c r="E197" s="77">
        <v>0.46</v>
      </c>
    </row>
    <row r="198" spans="1:5" x14ac:dyDescent="0.25">
      <c r="A198" s="75" t="s">
        <v>1065</v>
      </c>
      <c r="B198" s="98">
        <v>9</v>
      </c>
      <c r="C198" s="99">
        <v>1</v>
      </c>
      <c r="D198" s="76">
        <v>0.46</v>
      </c>
      <c r="E198" s="77">
        <v>0.46</v>
      </c>
    </row>
    <row r="199" spans="1:5" x14ac:dyDescent="0.25">
      <c r="A199" s="75" t="s">
        <v>1066</v>
      </c>
      <c r="B199" s="98">
        <v>1</v>
      </c>
      <c r="C199" s="99">
        <v>2</v>
      </c>
      <c r="D199" s="76">
        <v>0.44</v>
      </c>
      <c r="E199" s="77">
        <v>0.45</v>
      </c>
    </row>
    <row r="200" spans="1:5" x14ac:dyDescent="0.25">
      <c r="A200" s="75" t="s">
        <v>1067</v>
      </c>
      <c r="B200" s="98">
        <v>1</v>
      </c>
      <c r="C200" s="99">
        <v>5</v>
      </c>
      <c r="D200" s="76">
        <v>0.45</v>
      </c>
      <c r="E200" s="77">
        <v>0.45</v>
      </c>
    </row>
    <row r="201" spans="1:5" x14ac:dyDescent="0.25">
      <c r="A201" s="75" t="s">
        <v>1068</v>
      </c>
      <c r="B201" s="98">
        <v>1</v>
      </c>
      <c r="C201" s="99">
        <v>8</v>
      </c>
      <c r="D201" s="76">
        <v>0.46</v>
      </c>
      <c r="E201" s="77">
        <v>0.45</v>
      </c>
    </row>
    <row r="202" spans="1:5" x14ac:dyDescent="0.25">
      <c r="A202" s="75" t="s">
        <v>1069</v>
      </c>
      <c r="B202" s="98">
        <v>1</v>
      </c>
      <c r="C202" s="99">
        <v>13</v>
      </c>
      <c r="D202" s="76">
        <v>0.45</v>
      </c>
      <c r="E202" s="77">
        <v>0.45</v>
      </c>
    </row>
    <row r="203" spans="1:5" x14ac:dyDescent="0.25">
      <c r="A203" s="75" t="s">
        <v>1070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1072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1073</v>
      </c>
      <c r="B206" s="98">
        <v>1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1074</v>
      </c>
      <c r="B207" s="98">
        <v>3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1075</v>
      </c>
      <c r="B208" s="98">
        <v>1</v>
      </c>
      <c r="C208" s="99">
        <v>3</v>
      </c>
      <c r="D208" s="76">
        <v>0.43</v>
      </c>
      <c r="E208" s="77">
        <v>0.44</v>
      </c>
    </row>
    <row r="209" spans="1:5" x14ac:dyDescent="0.25">
      <c r="A209" s="75" t="s">
        <v>1076</v>
      </c>
      <c r="B209" s="98">
        <v>1</v>
      </c>
      <c r="C209" s="99">
        <v>2</v>
      </c>
      <c r="D209" s="76">
        <v>0.43</v>
      </c>
      <c r="E209" s="77">
        <v>0.44</v>
      </c>
    </row>
    <row r="210" spans="1:5" x14ac:dyDescent="0.25">
      <c r="A210" s="75" t="s">
        <v>1077</v>
      </c>
      <c r="B210" s="98">
        <v>1</v>
      </c>
      <c r="C210" s="99">
        <v>8</v>
      </c>
      <c r="D210" s="76">
        <v>0.43</v>
      </c>
      <c r="E210" s="77">
        <v>0.44</v>
      </c>
    </row>
    <row r="211" spans="1:5" x14ac:dyDescent="0.25">
      <c r="A211" s="75" t="s">
        <v>1078</v>
      </c>
      <c r="B211" s="98">
        <v>1</v>
      </c>
      <c r="C211" s="99">
        <v>6</v>
      </c>
      <c r="D211" s="76">
        <v>0.44</v>
      </c>
      <c r="E211" s="77">
        <v>0.44</v>
      </c>
    </row>
    <row r="212" spans="1:5" x14ac:dyDescent="0.25">
      <c r="A212" s="75" t="s">
        <v>1079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1080</v>
      </c>
      <c r="B213" s="98">
        <v>5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1081</v>
      </c>
      <c r="B214" s="98">
        <v>7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1082</v>
      </c>
      <c r="B215" s="98">
        <v>4</v>
      </c>
      <c r="C215" s="99">
        <v>1</v>
      </c>
      <c r="D215" s="76">
        <v>0.44</v>
      </c>
      <c r="E215" s="77">
        <v>0.44</v>
      </c>
    </row>
    <row r="216" spans="1:5" x14ac:dyDescent="0.25">
      <c r="A216" s="75" t="s">
        <v>1083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1084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1085</v>
      </c>
      <c r="B218" s="98">
        <v>1</v>
      </c>
      <c r="C218" s="99">
        <v>3</v>
      </c>
      <c r="D218" s="76">
        <v>0.44</v>
      </c>
      <c r="E218" s="77">
        <v>0.43</v>
      </c>
    </row>
    <row r="219" spans="1:5" x14ac:dyDescent="0.25">
      <c r="A219" s="75" t="s">
        <v>1086</v>
      </c>
      <c r="B219" s="98">
        <v>1</v>
      </c>
      <c r="C219" s="99">
        <v>5</v>
      </c>
      <c r="D219" s="76">
        <v>0.44</v>
      </c>
      <c r="E219" s="77">
        <v>0.43</v>
      </c>
    </row>
    <row r="220" spans="1:5" x14ac:dyDescent="0.25">
      <c r="A220" s="75" t="s">
        <v>1087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1088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1089</v>
      </c>
      <c r="B222" s="98">
        <v>1</v>
      </c>
      <c r="C222" s="99">
        <v>35</v>
      </c>
      <c r="D222" s="76">
        <v>0.43</v>
      </c>
      <c r="E222" s="77">
        <v>0.43</v>
      </c>
    </row>
    <row r="223" spans="1:5" x14ac:dyDescent="0.25">
      <c r="A223" s="75" t="s">
        <v>1090</v>
      </c>
      <c r="B223" s="98">
        <v>1</v>
      </c>
      <c r="C223" s="99">
        <v>14</v>
      </c>
      <c r="D223" s="76">
        <v>0.43</v>
      </c>
      <c r="E223" s="77">
        <v>0.43</v>
      </c>
    </row>
    <row r="224" spans="1:5" x14ac:dyDescent="0.25">
      <c r="A224" s="75" t="s">
        <v>1091</v>
      </c>
      <c r="B224" s="98">
        <v>2</v>
      </c>
      <c r="C224" s="99">
        <v>1</v>
      </c>
      <c r="D224" s="76">
        <v>0.43</v>
      </c>
      <c r="E224" s="77">
        <v>0.43</v>
      </c>
    </row>
    <row r="225" spans="1:5" x14ac:dyDescent="0.25">
      <c r="A225" s="75" t="s">
        <v>1092</v>
      </c>
      <c r="B225" s="98">
        <v>1</v>
      </c>
      <c r="C225" s="99">
        <v>2</v>
      </c>
      <c r="D225" s="76">
        <v>0.43</v>
      </c>
      <c r="E225" s="77">
        <v>0.43</v>
      </c>
    </row>
    <row r="226" spans="1:5" x14ac:dyDescent="0.25">
      <c r="A226" s="75" t="s">
        <v>1093</v>
      </c>
      <c r="B226" s="98">
        <v>1</v>
      </c>
      <c r="C226" s="99">
        <v>17</v>
      </c>
      <c r="D226" s="76">
        <v>0.42</v>
      </c>
      <c r="E226" s="77">
        <v>0.42</v>
      </c>
    </row>
    <row r="227" spans="1:5" x14ac:dyDescent="0.25">
      <c r="A227" s="75" t="s">
        <v>1094</v>
      </c>
      <c r="B227" s="98">
        <v>1</v>
      </c>
      <c r="C227" s="99">
        <v>16</v>
      </c>
      <c r="D227" s="76">
        <v>0.42</v>
      </c>
      <c r="E227" s="77">
        <v>0.42</v>
      </c>
    </row>
    <row r="228" spans="1:5" x14ac:dyDescent="0.25">
      <c r="A228" s="75" t="s">
        <v>1095</v>
      </c>
      <c r="B228" s="98">
        <v>1</v>
      </c>
      <c r="C228" s="99">
        <v>3</v>
      </c>
      <c r="D228" s="76">
        <v>0.41000000000000003</v>
      </c>
      <c r="E228" s="77">
        <v>0.42</v>
      </c>
    </row>
    <row r="229" spans="1:5" x14ac:dyDescent="0.25">
      <c r="A229" s="75" t="s">
        <v>1096</v>
      </c>
      <c r="B229" s="98">
        <v>1</v>
      </c>
      <c r="C229" s="99">
        <v>2</v>
      </c>
      <c r="D229" s="76">
        <v>0.42</v>
      </c>
      <c r="E229" s="77">
        <v>0.42</v>
      </c>
    </row>
    <row r="230" spans="1:5" x14ac:dyDescent="0.25">
      <c r="A230" s="75" t="s">
        <v>1097</v>
      </c>
      <c r="B230" s="98">
        <v>1</v>
      </c>
      <c r="C230" s="99">
        <v>5</v>
      </c>
      <c r="D230" s="76">
        <v>0.43</v>
      </c>
      <c r="E230" s="77">
        <v>0.42</v>
      </c>
    </row>
    <row r="231" spans="1:5" x14ac:dyDescent="0.25">
      <c r="A231" s="75" t="s">
        <v>1098</v>
      </c>
      <c r="B231" s="98">
        <v>1</v>
      </c>
      <c r="C231" s="99">
        <v>8</v>
      </c>
      <c r="D231" s="76">
        <v>0.41000000000000003</v>
      </c>
      <c r="E231" s="77">
        <v>0.41000000000000003</v>
      </c>
    </row>
    <row r="232" spans="1:5" x14ac:dyDescent="0.25">
      <c r="A232" s="75" t="s">
        <v>1099</v>
      </c>
      <c r="B232" s="98">
        <v>1</v>
      </c>
      <c r="C232" s="99">
        <v>2</v>
      </c>
      <c r="D232" s="76">
        <v>0.41000000000000003</v>
      </c>
      <c r="E232" s="77">
        <v>0.41000000000000003</v>
      </c>
    </row>
    <row r="233" spans="1:5" x14ac:dyDescent="0.25">
      <c r="A233" s="75" t="s">
        <v>1100</v>
      </c>
      <c r="B233" s="98">
        <v>6</v>
      </c>
      <c r="C233" s="99">
        <v>1</v>
      </c>
      <c r="D233" s="76">
        <v>0.42</v>
      </c>
      <c r="E233" s="77">
        <v>0.41000000000000003</v>
      </c>
    </row>
    <row r="234" spans="1:5" x14ac:dyDescent="0.25">
      <c r="A234" s="75" t="s">
        <v>1101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1104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1106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1107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1108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1109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1111</v>
      </c>
      <c r="B244" s="98">
        <v>1</v>
      </c>
      <c r="C244" s="99">
        <v>8</v>
      </c>
      <c r="D244" s="76">
        <v>0.39</v>
      </c>
      <c r="E244" s="77">
        <v>0.39</v>
      </c>
    </row>
    <row r="245" spans="1:5" x14ac:dyDescent="0.25">
      <c r="A245" s="75" t="s">
        <v>1112</v>
      </c>
      <c r="B245" s="98">
        <v>1</v>
      </c>
      <c r="C245" s="99">
        <v>5</v>
      </c>
      <c r="D245" s="76">
        <v>0.39</v>
      </c>
      <c r="E245" s="77">
        <v>0.39</v>
      </c>
    </row>
    <row r="246" spans="1:5" x14ac:dyDescent="0.25">
      <c r="A246" s="75" t="s">
        <v>1113</v>
      </c>
      <c r="B246" s="98">
        <v>1</v>
      </c>
      <c r="C246" s="99">
        <v>3</v>
      </c>
      <c r="D246" s="76">
        <v>0.4</v>
      </c>
      <c r="E246" s="77">
        <v>0.39</v>
      </c>
    </row>
    <row r="247" spans="1:5" x14ac:dyDescent="0.25">
      <c r="A247" s="75" t="s">
        <v>1114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1115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1116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1117</v>
      </c>
      <c r="B250" s="98">
        <v>1</v>
      </c>
      <c r="C250" s="99">
        <v>13</v>
      </c>
      <c r="D250" s="76">
        <v>0.4</v>
      </c>
      <c r="E250" s="77">
        <v>0.39</v>
      </c>
    </row>
    <row r="251" spans="1:5" x14ac:dyDescent="0.25">
      <c r="A251" s="75" t="s">
        <v>1118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1119</v>
      </c>
      <c r="B252" s="98">
        <v>1</v>
      </c>
      <c r="C252" s="99">
        <v>3</v>
      </c>
      <c r="D252" s="76">
        <v>0.38</v>
      </c>
      <c r="E252" s="77">
        <v>0.38</v>
      </c>
    </row>
    <row r="253" spans="1:5" x14ac:dyDescent="0.25">
      <c r="A253" s="75" t="s">
        <v>1120</v>
      </c>
      <c r="B253" s="98">
        <v>1</v>
      </c>
      <c r="C253" s="99">
        <v>41</v>
      </c>
      <c r="D253" s="76">
        <v>0.38</v>
      </c>
      <c r="E253" s="77">
        <v>0.38</v>
      </c>
    </row>
    <row r="254" spans="1:5" x14ac:dyDescent="0.25">
      <c r="A254" s="75" t="s">
        <v>1121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1122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1123</v>
      </c>
      <c r="B256" s="98">
        <v>1</v>
      </c>
      <c r="C256" s="99">
        <v>21</v>
      </c>
      <c r="D256" s="76">
        <v>0.39</v>
      </c>
      <c r="E256" s="77">
        <v>0.38</v>
      </c>
    </row>
    <row r="257" spans="1:5" x14ac:dyDescent="0.25">
      <c r="A257" s="75" t="s">
        <v>1124</v>
      </c>
      <c r="B257" s="98">
        <v>6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1127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1128</v>
      </c>
      <c r="B261" s="98">
        <v>1</v>
      </c>
      <c r="C261" s="99">
        <v>4</v>
      </c>
      <c r="D261" s="76">
        <v>0.36</v>
      </c>
      <c r="E261" s="77">
        <v>0.36</v>
      </c>
    </row>
    <row r="262" spans="1:5" x14ac:dyDescent="0.25">
      <c r="A262" s="75" t="s">
        <v>1129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1130</v>
      </c>
      <c r="B263" s="98">
        <v>1</v>
      </c>
      <c r="C263" s="99">
        <v>23</v>
      </c>
      <c r="D263" s="76">
        <v>0.36</v>
      </c>
      <c r="E263" s="77">
        <v>0.36</v>
      </c>
    </row>
    <row r="264" spans="1:5" x14ac:dyDescent="0.25">
      <c r="A264" s="75" t="s">
        <v>1131</v>
      </c>
      <c r="B264" s="98">
        <v>2</v>
      </c>
      <c r="C264" s="99">
        <v>1</v>
      </c>
      <c r="D264" s="76">
        <v>0.36</v>
      </c>
      <c r="E264" s="77">
        <v>0.36</v>
      </c>
    </row>
    <row r="265" spans="1:5" x14ac:dyDescent="0.25">
      <c r="A265" s="75" t="s">
        <v>1132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1133</v>
      </c>
      <c r="B266" s="98">
        <v>1</v>
      </c>
      <c r="C266" s="99">
        <v>14</v>
      </c>
      <c r="D266" s="76">
        <v>0.37</v>
      </c>
      <c r="E266" s="77">
        <v>0.35000000000000003</v>
      </c>
    </row>
    <row r="267" spans="1:5" x14ac:dyDescent="0.25">
      <c r="A267" s="75" t="s">
        <v>1134</v>
      </c>
      <c r="B267" s="98">
        <v>1</v>
      </c>
      <c r="C267" s="99">
        <v>56</v>
      </c>
      <c r="D267" s="76">
        <v>0.37</v>
      </c>
      <c r="E267" s="77">
        <v>0.35000000000000003</v>
      </c>
    </row>
    <row r="268" spans="1:5" x14ac:dyDescent="0.25">
      <c r="A268" s="75" t="s">
        <v>1135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1148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2024-11-25T14:38:06Z</dcterms:modified>
</cp:coreProperties>
</file>