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11-22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<sst xmlns="http://schemas.openxmlformats.org/spreadsheetml/2006/main" count="3028" uniqueCount="1244">
  <si>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</si>
  <si>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</si>
  <si>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</si>
  <si>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</si>
  <si>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</si>
  <si>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</si>
  <si>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</si>
  <si>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</si>
  <si>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</si>
  <si>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</si>
  <si>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</si>
  <si>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</si>
  <si>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</si>
  <si>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</si>
  <si>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</si>
  <si>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</si>
  <si>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</si>
  <si>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</si>
  <si>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</si>
  <si>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</si>
  <si>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</si>
  <si>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</si>
  <si>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</si>
  <si>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</si>
  <si>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</si>
  <si>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</si>
  <si>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</si>
  <si>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</si>
  <si>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</si>
  <si>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</si>
  <si>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</si>
  <si>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</si>
  <si>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</si>
  <si>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</si>
  <si>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</si>
  <si>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</si>
  <si>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</si>
  <si>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</si>
  <si>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</si>
  <si>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</si>
  <si>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</si>
  <si>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NOVEMBER 25,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</si>
  <si>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</si>
  <si>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</si>
  <si>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</si>
  <si>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</si>
  <si>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</si>
  <si>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</si>
  <si>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</si>
  <si>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</si>
  <si>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</si>
  <si>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</si>
  <si>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</si>
  <si>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</si>
  <si>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</si>
  <si>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</si>
  <si>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</si>
  <si>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</si>
  <si>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</si>
  <si>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</si>
  <si>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AGF.B</t>
  </si>
  <si>
    <t>AGF Management Limited Class B (Converge)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</si>
  <si>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</si>
  <si>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</si>
  <si>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</si>
  <si>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</si>
  <si>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</si>
  <si>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</si>
  <si>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</si>
  <si>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</si>
  <si>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</si>
  <si>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</si>
  <si>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</si>
  <si>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</si>
  <si>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</si>
  <si>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</si>
  <si>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</si>
  <si>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</si>
  <si>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</si>
  <si>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</si>
  <si>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</si>
  <si>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</si>
  <si>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</si>
  <si>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</si>
  <si>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</si>
  <si>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</si>
  <si>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</si>
  <si>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</si>
  <si>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</si>
  <si>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</si>
  <si>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</si>
  <si>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</si>
  <si>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</si>
  <si>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</si>
  <si>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</si>
  <si>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</si>
  <si>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</si>
  <si>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</si>
  <si>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</si>
  <si>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</si>
  <si>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</si>
  <si>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</si>
  <si>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</si>
  <si>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</si>
  <si>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</si>
  <si>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</si>
  <si>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</si>
  <si>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</si>
  <si>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</si>
  <si>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</si>
  <si>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</si>
  <si>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</si>
  <si>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</si>
  <si>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</si>
  <si>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</si>
  <si>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</si>
  <si>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</si>
  <si>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</si>
  <si>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</si>
  <si>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</si>
  <si>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</si>
  <si>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</si>
  <si>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</si>
  <si>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</si>
  <si>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</si>
  <si>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</si>
  <si>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</si>
  <si>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</si>
  <si>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</si>
  <si>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</si>
  <si>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</si>
  <si>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</si>
  <si>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</si>
  <si>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</si>
  <si>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</si>
  <si>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</si>
  <si>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</si>
  <si>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</si>
  <si>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</si>
  <si>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</si>
  <si>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</si>
  <si>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</si>
  <si>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</si>
  <si>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</si>
  <si>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</si>
  <si>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</si>
  <si>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</si>
  <si>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</si>
  <si>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</si>
  <si>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</si>
  <si>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</si>
  <si>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</si>
  <si>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</si>
  <si>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</si>
  <si>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</si>
  <si>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</si>
  <si>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</si>
  <si>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</si>
  <si>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</si>
  <si>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</si>
  <si>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</si>
  <si>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</si>
  <si>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</si>
  <si>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</si>
  <si>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</si>
  <si>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</si>
  <si>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</si>
  <si>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</si>
  <si>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</si>
  <si>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</si>
  <si>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</si>
  <si>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</si>
  <si>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</si>
  <si>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</si>
  <si>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</si>
  <si>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</si>
  <si>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</si>
  <si>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</si>
  <si>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</si>
  <si>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</si>
  <si>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</si>
  <si>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</si>
  <si>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</si>
  <si>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</si>
  <si>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</si>
  <si>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</si>
  <si>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</si>
  <si>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Capital Power Corporation (Converge)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</si>
  <si>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</si>
  <si>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</si>
  <si>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</si>
  <si>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</si>
  <si>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</si>
  <si>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</si>
  <si>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</si>
  <si>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</si>
  <si>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</si>
  <si>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</si>
  <si>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</si>
  <si>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</si>
  <si>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</si>
  <si>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</si>
  <si>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</si>
  <si>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</si>
  <si>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</si>
  <si>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</si>
  <si>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</si>
  <si>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</si>
  <si>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</si>
  <si>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</si>
  <si>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</si>
  <si>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</si>
  <si>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</si>
  <si>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</si>
  <si>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</si>
  <si>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</si>
  <si>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</si>
  <si>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</si>
  <si>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</si>
  <si>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</si>
  <si>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</si>
  <si>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</si>
  <si>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</si>
  <si>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</si>
  <si>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</si>
  <si>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</si>
  <si>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</si>
  <si>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</si>
  <si>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</si>
  <si>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</si>
  <si>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</si>
  <si>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</si>
  <si>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</si>
  <si>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</si>
  <si>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</si>
  <si>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</si>
  <si>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</si>
  <si>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</si>
  <si>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</si>
  <si>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</si>
  <si>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</si>
  <si>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</si>
  <si>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</si>
  <si>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</si>
  <si>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</si>
  <si>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</si>
  <si>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</si>
  <si>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</si>
  <si>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</si>
  <si>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</si>
  <si>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</si>
  <si>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</si>
  <si>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</si>
  <si>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</si>
  <si>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</si>
  <si>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</si>
  <si>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</si>
  <si>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</si>
  <si>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</si>
  <si>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</si>
  <si>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</si>
  <si>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</si>
  <si>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</si>
  <si>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</si>
  <si>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</si>
  <si>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</si>
  <si>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</si>
  <si>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</si>
  <si>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</si>
  <si>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</si>
  <si>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</si>
  <si>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</si>
  <si>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</si>
  <si>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</si>
  <si>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</si>
  <si>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</si>
  <si>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</si>
  <si>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</si>
  <si>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</si>
  <si>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</si>
  <si>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</si>
  <si>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</si>
  <si>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</si>
  <si>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</si>
  <si>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</si>
  <si>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</si>
  <si>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</si>
  <si>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</si>
  <si>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</si>
  <si>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</si>
  <si>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</si>
  <si>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</si>
  <si>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</si>
  <si>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</si>
  <si>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</si>
  <si>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</si>
  <si>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</si>
  <si>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</si>
  <si>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</si>
  <si>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</si>
  <si>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</si>
  <si>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</si>
  <si>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</si>
  <si>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</si>
  <si>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</si>
  <si>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</si>
  <si>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</si>
  <si>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</si>
  <si>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</si>
  <si>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</si>
  <si>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</si>
  <si>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</si>
  <si>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</si>
  <si>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</si>
  <si>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</si>
  <si>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</si>
  <si>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</si>
  <si>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</si>
  <si>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</si>
  <si>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</si>
  <si>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</si>
  <si>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</si>
  <si>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</si>
  <si>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</si>
  <si>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</si>
  <si>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</si>
  <si>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</si>
  <si>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</si>
  <si>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</si>
  <si>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</si>
  <si>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</si>
  <si>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</si>
  <si>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</si>
  <si>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</si>
  <si>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</si>
  <si>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</si>
  <si>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</si>
  <si>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</si>
  <si>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</si>
  <si>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</si>
  <si>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</si>
  <si>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</si>
  <si>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</si>
  <si>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</si>
  <si>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</si>
  <si>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</si>
  <si>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</si>
  <si>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</si>
  <si>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</si>
  <si>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</si>
  <si>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</si>
  <si>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</si>
  <si>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</si>
  <si>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</si>
  <si>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</si>
  <si>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</si>
  <si>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</si>
  <si>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</si>
  <si>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</si>
  <si>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</si>
  <si>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</si>
  <si>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</si>
  <si>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</si>
  <si>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</si>
  <si>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</si>
  <si>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</si>
  <si>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</si>
  <si>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</si>
  <si>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</si>
  <si>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</si>
  <si>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</si>
  <si>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</si>
  <si>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</si>
  <si>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</si>
  <si>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</si>
  <si>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</si>
  <si>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</si>
  <si>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</si>
  <si>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</si>
  <si>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</si>
  <si>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</si>
  <si>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</si>
  <si>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</si>
  <si>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</si>
  <si>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</si>
  <si>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</si>
  <si>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</si>
  <si>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</si>
  <si>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</si>
  <si>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</si>
  <si>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</si>
  <si>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</si>
  <si>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</si>
  <si>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</si>
  <si>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</si>
  <si>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</si>
  <si>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</si>
  <si>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</si>
  <si>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</si>
  <si>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</si>
  <si>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</si>
  <si>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</si>
  <si>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</si>
  <si>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</si>
  <si>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</si>
  <si>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</si>
  <si>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</si>
  <si>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</si>
  <si>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</si>
  <si>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</si>
  <si>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</si>
  <si>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</si>
  <si>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</si>
  <si>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</si>
  <si>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</si>
  <si>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</si>
  <si>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</si>
  <si>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</si>
  <si>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NVEI1</t>
  </si>
  <si>
    <t>Nuvei Corporation (CA) (adjusted)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</si>
  <si>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</si>
  <si>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</si>
  <si>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</si>
  <si>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</si>
  <si>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</si>
  <si>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</si>
  <si>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</si>
  <si>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</si>
  <si>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</si>
  <si>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</si>
  <si>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</si>
  <si>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</si>
  <si>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</si>
  <si>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</si>
  <si>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</si>
  <si>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</si>
  <si>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</si>
  <si>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</si>
  <si>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</si>
  <si>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</si>
  <si>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</si>
  <si>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</si>
  <si>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</si>
  <si>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</si>
  <si>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</si>
  <si>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</si>
  <si>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</si>
  <si>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</si>
  <si>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</si>
  <si>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</si>
  <si>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</si>
  <si>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</si>
  <si>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</si>
  <si>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</si>
  <si>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</si>
  <si>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</si>
  <si>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</si>
  <si>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</si>
  <si>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</si>
  <si>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</si>
  <si>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</si>
  <si>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</si>
  <si>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</si>
  <si>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</si>
  <si>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</si>
  <si>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</si>
  <si>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</si>
  <si>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</si>
  <si>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</si>
  <si>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</si>
  <si>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</si>
  <si>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</si>
  <si>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</si>
  <si>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</si>
  <si>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</si>
  <si>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</si>
  <si>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</si>
  <si>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</si>
  <si>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</si>
  <si>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</si>
  <si>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</si>
  <si>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</si>
  <si>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</si>
  <si>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</si>
  <si>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</si>
  <si>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</si>
  <si>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</si>
  <si>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</si>
  <si>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</si>
  <si>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</si>
  <si>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</si>
  <si>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</si>
  <si>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</si>
  <si>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</si>
  <si>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</si>
  <si>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</si>
  <si>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</si>
  <si>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</si>
  <si>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</si>
  <si>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</si>
  <si>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</si>
  <si>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</si>
  <si>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</si>
  <si>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</si>
  <si>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</si>
  <si>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</si>
  <si>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</si>
  <si>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</si>
  <si>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</si>
  <si>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</si>
  <si>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</si>
  <si>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</si>
  <si>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</si>
  <si>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</si>
  <si>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</si>
  <si>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</si>
  <si>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</si>
  <si>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</si>
  <si>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</si>
  <si>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</si>
  <si>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</si>
  <si>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</si>
  <si>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</si>
  <si>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</si>
  <si>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</si>
  <si>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</si>
  <si>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</si>
  <si>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</si>
  <si>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</si>
  <si>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</si>
  <si>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</si>
  <si>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</si>
  <si>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</si>
  <si>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</si>
  <si>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</si>
  <si>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TCW</t>
  </si>
  <si>
    <t>Trican Well Services Ltd. (Converge)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</si>
  <si>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</si>
  <si>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</si>
  <si>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</si>
  <si>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</si>
  <si>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</si>
  <si>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</si>
  <si>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</si>
  <si>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</si>
  <si>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</si>
  <si>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</si>
  <si>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</si>
  <si>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</si>
  <si>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</si>
  <si>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</si>
  <si>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</si>
  <si>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</si>
  <si>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</si>
  <si>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</si>
  <si>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</si>
  <si>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</si>
  <si>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</si>
  <si>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</si>
  <si>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</si>
  <si>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</si>
  <si>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</si>
  <si>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</si>
  <si>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</si>
  <si>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</si>
  <si>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</si>
  <si>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</si>
  <si>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</si>
  <si>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</si>
  <si>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</si>
  <si>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</si>
  <si>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</si>
  <si>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</si>
  <si>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</si>
  <si>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</si>
  <si>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</si>
  <si>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</si>
  <si>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</si>
  <si>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</si>
  <si>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</si>
  <si>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</si>
  <si>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</si>
  <si>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</si>
  <si>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</si>
  <si>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</si>
  <si>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</si>
  <si>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</si>
  <si>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</si>
  <si>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</si>
  <si>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</si>
  <si>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</si>
  <si>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</si>
  <si>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</si>
  <si>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</si>
  <si>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</si>
  <si>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</si>
  <si>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</si>
  <si>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</si>
  <si>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</si>
  <si>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</si>
  <si>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</si>
  <si>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</si>
  <si>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</si>
  <si>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</si>
  <si>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</si>
  <si>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</si>
  <si>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</si>
  <si>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</si>
  <si>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</si>
  <si>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</si>
  <si>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</si>
  <si>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</si>
  <si>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</si>
  <si>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</si>
  <si>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</si>
  <si>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</si>
  <si>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</si>
  <si>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</si>
  <si>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</si>
  <si>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</si>
  <si>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</si>
  <si>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</si>
  <si>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</si>
  <si>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</si>
  <si>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</si>
  <si>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</si>
  <si>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</si>
  <si>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</si>
  <si>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</si>
  <si>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</si>
  <si>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</si>
  <si>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</si>
  <si>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</si>
  <si>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</si>
  <si>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</si>
  <si>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</si>
  <si>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</si>
  <si>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</si>
  <si>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</si>
  <si>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</si>
  <si>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</si>
  <si>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</si>
  <si>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</si>
  <si>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</si>
  <si>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</si>
  <si>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</si>
  <si>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</si>
  <si>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</si>
  <si>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</si>
  <si>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</si>
  <si>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</si>
  <si>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</si>
  <si>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</si>
  <si>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</si>
  <si>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</si>
  <si>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</si>
  <si>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</si>
  <si>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</si>
  <si>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</si>
  <si>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</si>
  <si>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</si>
  <si>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</si>
  <si>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</si>
  <si>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</si>
  <si>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</si>
  <si>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</si>
  <si>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</si>
  <si>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</si>
  <si>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</si>
  <si>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</si>
  <si>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</si>
  <si>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</si>
  <si>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</si>
  <si>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</si>
  <si>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</si>
  <si>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</si>
  <si>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</si>
  <si>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</si>
  <si>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</si>
  <si>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</si>
  <si>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</si>
  <si>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</si>
  <si>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</si>
  <si>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</si>
  <si>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</si>
  <si>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</si>
  <si>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</si>
  <si>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</si>
  <si>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</si>
  <si>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</si>
  <si>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</si>
  <si>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</si>
  <si>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</si>
  <si>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</si>
  <si>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</si>
  <si>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</si>
  <si>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</si>
  <si>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</si>
  <si>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</si>
  <si>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</si>
  <si>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</si>
  <si>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</si>
  <si>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</si>
  <si>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</si>
  <si>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</si>
  <si>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</si>
  <si>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</si>
  <si>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</si>
  <si>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</si>
  <si>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</si>
  <si>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</si>
  <si>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</si>
  <si>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</si>
  <si>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</si>
  <si>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</si>
  <si>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</si>
  <si>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</si>
  <si>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</si>
  <si>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</si>
  <si>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</si>
  <si>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</si>
  <si>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</si>
  <si>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</si>
  <si>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</si>
  <si>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</si>
  <si>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</si>
  <si>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</si>
  <si>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</si>
  <si>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</si>
  <si>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</si>
  <si>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</si>
  <si>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</si>
  <si>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</si>
  <si>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</si>
  <si>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</si>
  <si>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</si>
  <si>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</si>
  <si>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</si>
  <si>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</si>
  <si>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</si>
  <si>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</si>
  <si>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</si>
  <si>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</si>
  <si>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</si>
  <si>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</si>
  <si>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</si>
  <si>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</si>
  <si>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</si>
  <si>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</si>
  <si>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</si>
  <si>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</si>
  <si>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</si>
  <si>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</si>
  <si>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</si>
  <si>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</si>
  <si>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</si>
  <si>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</si>
  <si>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</si>
  <si>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</si>
  <si>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</si>
  <si>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</si>
  <si>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</si>
  <si>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</si>
  <si>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</si>
  <si>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</si>
  <si>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</si>
  <si>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</si>
  <si>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</si>
  <si>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</si>
  <si>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</si>
  <si>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</si>
  <si>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</si>
  <si>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</si>
  <si>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</si>
  <si>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</si>
  <si>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</si>
  <si>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</si>
  <si>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</si>
  <si>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</si>
  <si>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</si>
  <si>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</si>
  <si>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</si>
  <si>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</si>
  <si>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</si>
  <si>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</si>
  <si>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</si>
  <si>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</si>
  <si>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</si>
  <si>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</si>
  <si>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</si>
  <si>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</si>
  <si>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</si>
  <si>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</si>
  <si>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</si>
  <si>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</si>
  <si>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</si>
  <si>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</si>
  <si>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</si>
  <si>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</si>
  <si>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</si>
  <si>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</si>
  <si>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</si>
  <si>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</si>
  <si>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</si>
  <si>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</si>
  <si>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</si>
  <si>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</si>
  <si>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</si>
  <si>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</si>
  <si>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</si>
  <si>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</si>
  <si>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</si>
  <si>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</si>
  <si>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</si>
  <si>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</si>
  <si>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</si>
  <si>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</si>
  <si>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</si>
  <si>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</si>
  <si>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</si>
  <si>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</si>
  <si>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</si>
  <si>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</si>
  <si>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</si>
  <si>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</si>
  <si>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</si>
  <si>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</si>
  <si>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</si>
  <si>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</si>
  <si>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</si>
  <si>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</si>
  <si>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</si>
  <si>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</si>
  <si>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</si>
  <si>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</si>
  <si>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</si>
  <si>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</si>
  <si>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</si>
  <si>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</si>
  <si>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</si>
  <si>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</si>
  <si>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</si>
  <si>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</si>
  <si>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</si>
  <si>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</si>
  <si>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</si>
  <si>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</si>
  <si>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</si>
  <si>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</si>
  <si>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</si>
  <si>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</si>
  <si>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</si>
  <si>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</si>
  <si>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</si>
  <si>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</si>
  <si>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</si>
  <si>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</si>
  <si>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</si>
  <si>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</si>
  <si>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</si>
  <si>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</si>
  <si>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</si>
  <si>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</si>
  <si>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</si>
  <si>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</si>
  <si>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</si>
  <si>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</si>
  <si>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</si>
  <si>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</si>
  <si>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</si>
  <si>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</si>
  <si>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</si>
  <si>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</si>
  <si>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</si>
  <si>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</si>
  <si>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</si>
  <si>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</si>
  <si>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</si>
  <si>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</si>
  <si>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</si>
  <si>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</si>
  <si>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</si>
  <si>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</si>
  <si>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</si>
  <si>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</si>
  <si>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</si>
  <si>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</si>
  <si>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</si>
  <si>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</si>
  <si>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</si>
  <si>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</si>
  <si>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</si>
  <si>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</si>
  <si>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</si>
  <si>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</si>
  <si>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</si>
  <si>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</si>
  <si>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</si>
  <si>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</si>
  <si>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</si>
  <si>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</si>
  <si>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FIU</t>
  </si>
  <si>
    <t>SCF - SCG</t>
  </si>
  <si>
    <t>SCF - FXT</t>
  </si>
  <si>
    <t>SCG - FZN</t>
  </si>
  <si>
    <t>SCG - FIC</t>
  </si>
  <si>
    <t>SCF - SXM</t>
  </si>
  <si>
    <t>SCF - SXF</t>
  </si>
  <si>
    <t>SCG - FIU</t>
  </si>
  <si>
    <t>SCG - SXF</t>
  </si>
  <si>
    <t>SEG - FXT</t>
  </si>
  <si>
    <t>SEG - SXM</t>
  </si>
  <si>
    <t>SEG - SXF</t>
  </si>
  <si>
    <t>SCG - SEG</t>
  </si>
  <si>
    <t>SEG - FIU</t>
  </si>
  <si>
    <t>SCF - SEG</t>
  </si>
  <si>
    <t>SEG - FIC</t>
  </si>
  <si>
    <t>SEG - FZN</t>
  </si>
  <si>
    <t>SCG - FXT</t>
  </si>
  <si>
    <t>SXA - FBA</t>
  </si>
  <si>
    <t>SXA - FAE</t>
  </si>
  <si>
    <t>SXW - FMF</t>
  </si>
  <si>
    <t>SXT - FBC</t>
  </si>
  <si>
    <t>SXM - FXN</t>
  </si>
  <si>
    <t>SXF - FXN</t>
  </si>
  <si>
    <t>SEG - FXN</t>
  </si>
  <si>
    <t>SXF - SXB</t>
  </si>
  <si>
    <t>SCG - SXM</t>
  </si>
  <si>
    <t>SXY - FSU</t>
  </si>
  <si>
    <t>SXY - FVE</t>
  </si>
  <si>
    <t>SXD - FSU</t>
  </si>
  <si>
    <t>SXM - SXB</t>
  </si>
  <si>
    <t>SCG - SXB</t>
  </si>
  <si>
    <t>SCF - FXN</t>
  </si>
  <si>
    <t>SEG - SXB</t>
  </si>
  <si>
    <t>SCG - FXN</t>
  </si>
  <si>
    <t>SXM - SXG</t>
  </si>
  <si>
    <t>SXF - SXG</t>
  </si>
  <si>
    <t>SEG - SXG</t>
  </si>
  <si>
    <t>SCF - SXB</t>
  </si>
  <si>
    <t>SXY - FWP</t>
  </si>
  <si>
    <t>SXK - FRY</t>
  </si>
  <si>
    <t>SXD - FVE</t>
  </si>
  <si>
    <t>SXY - FCQ</t>
  </si>
  <si>
    <t>SXA - FPM</t>
  </si>
  <si>
    <t>SEG - FZB</t>
  </si>
  <si>
    <t>SCG - SXK</t>
  </si>
  <si>
    <t>SCF - SXG</t>
  </si>
  <si>
    <t>SXY - FRJ</t>
  </si>
  <si>
    <t>SXD - FCQ</t>
  </si>
  <si>
    <t>SXM - FZB</t>
  </si>
  <si>
    <t>SXF - FZB</t>
  </si>
  <si>
    <t>SEG - SXK</t>
  </si>
  <si>
    <t>SXD - FWP</t>
  </si>
  <si>
    <t>SXT - FTC</t>
  </si>
  <si>
    <t>SXW - FLF</t>
  </si>
  <si>
    <t>SXR - FRW</t>
  </si>
  <si>
    <t>SXU - FFS</t>
  </si>
  <si>
    <t>SCG - FZB</t>
  </si>
  <si>
    <t>SCF - FZB</t>
  </si>
  <si>
    <t>SCF - SXK</t>
  </si>
  <si>
    <t>FVE - FWP</t>
  </si>
  <si>
    <t>SXH - FSH</t>
  </si>
  <si>
    <t>SXG - FMF</t>
  </si>
  <si>
    <t>SXA - FFV</t>
  </si>
  <si>
    <t>SCG - SXG</t>
  </si>
  <si>
    <t>FRJ - FWP</t>
  </si>
  <si>
    <t>FVE - FSU</t>
  </si>
  <si>
    <t>FCQ - FSU</t>
  </si>
  <si>
    <t>FCQ - FMO</t>
  </si>
  <si>
    <t>SXG - FRY</t>
  </si>
  <si>
    <t>SXU - FMA</t>
  </si>
  <si>
    <t>SXK - FCB</t>
  </si>
  <si>
    <t>SXY - FAX</t>
  </si>
  <si>
    <t>FCQ - FVE</t>
  </si>
  <si>
    <t>SXD - FRJ</t>
  </si>
  <si>
    <t>SXM - SXK</t>
  </si>
  <si>
    <t>SXF - SXK</t>
  </si>
  <si>
    <t>FMO - FSU</t>
  </si>
  <si>
    <t>FVE - FRJ</t>
  </si>
  <si>
    <t>SXB - FRY</t>
  </si>
  <si>
    <t>SXB - FMF</t>
  </si>
  <si>
    <t>SXY - FMO</t>
  </si>
  <si>
    <t>SXK - FNS</t>
  </si>
  <si>
    <t>SXD - FAX</t>
  </si>
  <si>
    <t>FAX - FWP</t>
  </si>
  <si>
    <t>SXG - FLF</t>
  </si>
  <si>
    <t>SXB - FLF</t>
  </si>
  <si>
    <t>SXU - FUE</t>
  </si>
  <si>
    <t>SXG - FCB</t>
  </si>
  <si>
    <t>FVM - FWP</t>
  </si>
  <si>
    <t>FSU - FWP</t>
  </si>
  <si>
    <t>SXB - FCB</t>
  </si>
  <si>
    <t>FCB - FRY</t>
  </si>
  <si>
    <t>SEG - FRY</t>
  </si>
  <si>
    <t>SXB - FNS</t>
  </si>
  <si>
    <t>SXU - FTL</t>
  </si>
  <si>
    <t>FSU - FRJ</t>
  </si>
  <si>
    <t>FAX - FOU</t>
  </si>
  <si>
    <t>SXY - FVM</t>
  </si>
  <si>
    <t>SXM - FLF</t>
  </si>
  <si>
    <t>SXF - FRY</t>
  </si>
  <si>
    <t>SXD - FMO</t>
  </si>
  <si>
    <t>SXG - FBN</t>
  </si>
  <si>
    <t>SEG - FBO</t>
  </si>
  <si>
    <t>SXM - SXW</t>
  </si>
  <si>
    <t>SXM - SXD</t>
  </si>
  <si>
    <t>SCF - SXD</t>
  </si>
  <si>
    <t>FVE - FVM</t>
  </si>
  <si>
    <t>FCQ - FWP</t>
  </si>
  <si>
    <t>SXD - FVM</t>
  </si>
  <si>
    <t>SCF - FRY</t>
  </si>
  <si>
    <t>SXG - FNS</t>
  </si>
  <si>
    <t>SXM - FBO</t>
  </si>
  <si>
    <t>FCQ - FRJ</t>
  </si>
  <si>
    <t>SXY - FOU</t>
  </si>
  <si>
    <t>SXM - FRY</t>
  </si>
  <si>
    <t>SXU - FHO</t>
  </si>
  <si>
    <t>SXG - FBO</t>
  </si>
  <si>
    <t>SXF - SXD</t>
  </si>
  <si>
    <t>FOU - FWP</t>
  </si>
  <si>
    <t>SXF - FLF</t>
  </si>
  <si>
    <t>SXF - FMF</t>
  </si>
  <si>
    <t>SEG - SXW</t>
  </si>
  <si>
    <t>FCQ - FOU</t>
  </si>
  <si>
    <t>SCF - FLF</t>
  </si>
  <si>
    <t>SXG - FPW</t>
  </si>
  <si>
    <t>SXB - FPW</t>
  </si>
  <si>
    <t>SXW - FPW</t>
  </si>
  <si>
    <t>SXB - FGN</t>
  </si>
  <si>
    <t>SXM - FBN</t>
  </si>
  <si>
    <t>SXF - FBO</t>
  </si>
  <si>
    <t>SXU - FRQ</t>
  </si>
  <si>
    <t>SXU - FQN</t>
  </si>
  <si>
    <t>SCF - SXW</t>
  </si>
  <si>
    <t>FOU - FRJ</t>
  </si>
  <si>
    <t>FMO - FRJ</t>
  </si>
  <si>
    <t>FMO - FOU</t>
  </si>
  <si>
    <t>FVE - FMO</t>
  </si>
  <si>
    <t>FAX - FVM</t>
  </si>
  <si>
    <t>FAX - FSU</t>
  </si>
  <si>
    <t>FAX - FVE</t>
  </si>
  <si>
    <t>SXD - FOU</t>
  </si>
  <si>
    <t>SXK - FTD</t>
  </si>
  <si>
    <t>SEG - FLF</t>
  </si>
  <si>
    <t>SXM - FMF</t>
  </si>
  <si>
    <t>SEG - FCB</t>
  </si>
  <si>
    <t>SCF - FBO</t>
  </si>
  <si>
    <t>SXB - FBO</t>
  </si>
  <si>
    <t>SXK - FBO</t>
  </si>
  <si>
    <t>FVM - FRJ</t>
  </si>
  <si>
    <t>FSU - FVM</t>
  </si>
  <si>
    <t>FMO - FWP</t>
  </si>
  <si>
    <t>FEB - FRP</t>
  </si>
  <si>
    <t>SCF - FMF</t>
  </si>
  <si>
    <t>SXG - FGN</t>
  </si>
  <si>
    <t>SXF - FCN</t>
  </si>
  <si>
    <t>SXB - FBN</t>
  </si>
  <si>
    <t>SCG - SXU</t>
  </si>
  <si>
    <t>SCG - FLF</t>
  </si>
  <si>
    <t>SCF - FGN</t>
  </si>
  <si>
    <t>SCG - FGN</t>
  </si>
  <si>
    <t>SCG - FCB</t>
  </si>
  <si>
    <t>SCF - FBN</t>
  </si>
  <si>
    <t>SXF - FBN</t>
  </si>
  <si>
    <t>SCG - SXD</t>
  </si>
  <si>
    <t>SEG - FMF</t>
  </si>
  <si>
    <t>SXF - FCB</t>
  </si>
  <si>
    <t>SCF - SXY</t>
  </si>
  <si>
    <t>SXF - SXW</t>
  </si>
  <si>
    <t>SEG - SXU</t>
  </si>
  <si>
    <t>SCF - SXU</t>
  </si>
  <si>
    <t>FAX - FRJ</t>
  </si>
  <si>
    <t>FAX - FCQ</t>
  </si>
  <si>
    <t>SEG - FMI</t>
  </si>
  <si>
    <t>SXM - FCB</t>
  </si>
  <si>
    <t>SCF - FNS</t>
  </si>
  <si>
    <t>SCG - FNS</t>
  </si>
  <si>
    <t>SEG - FNS</t>
  </si>
  <si>
    <t>SCG - SXW</t>
  </si>
  <si>
    <t>SEG - SXR</t>
  </si>
  <si>
    <t>SCG - SXR</t>
  </si>
  <si>
    <t>SXH - FOP</t>
  </si>
  <si>
    <t>SCG - FMI</t>
  </si>
  <si>
    <t>SXM - FMI</t>
  </si>
  <si>
    <t>SXF - FMI</t>
  </si>
  <si>
    <t>SCG - FMF</t>
  </si>
  <si>
    <t>SCF - FCB</t>
  </si>
  <si>
    <t>SXF - FNS</t>
  </si>
  <si>
    <t>SXM - FEG</t>
  </si>
  <si>
    <t>SXF - FEG</t>
  </si>
  <si>
    <t>SCF - FEG</t>
  </si>
  <si>
    <t>SXM - SXU</t>
  </si>
  <si>
    <t>SXF - SXU</t>
  </si>
  <si>
    <t>SCF - FRJ</t>
  </si>
  <si>
    <t>SXT - FIR</t>
  </si>
  <si>
    <t>SCG - FCN</t>
  </si>
  <si>
    <t>SXM - SXR</t>
  </si>
  <si>
    <t>SCF - FMI</t>
  </si>
  <si>
    <t>SXK - FQB</t>
  </si>
  <si>
    <t>SCF - FCN</t>
  </si>
  <si>
    <t>FOU - FVM</t>
  </si>
  <si>
    <t>FSU - FOU</t>
  </si>
  <si>
    <t>SXG - FTD</t>
  </si>
  <si>
    <t>SEG - FCN</t>
  </si>
  <si>
    <t>SXM - FNS</t>
  </si>
  <si>
    <t>SEG - FRQ</t>
  </si>
  <si>
    <t>SEG - FXE</t>
  </si>
  <si>
    <t>SXM - SXY</t>
  </si>
  <si>
    <t>SXF - SXY</t>
  </si>
  <si>
    <t>SCF - SXR</t>
  </si>
  <si>
    <t>FMO - FVM</t>
  </si>
  <si>
    <t>FCQ - FVM</t>
  </si>
  <si>
    <t>SXB - FQB</t>
  </si>
  <si>
    <t>SXH - FGI</t>
  </si>
  <si>
    <t>SCG - FBO</t>
  </si>
  <si>
    <t>SXM - FRQ</t>
  </si>
  <si>
    <t>SXF - FRQ</t>
  </si>
  <si>
    <t>SCG - FXE</t>
  </si>
  <si>
    <t>FVE - FOU</t>
  </si>
  <si>
    <t>SXB - FTD</t>
  </si>
  <si>
    <t>SXG - FQB</t>
  </si>
  <si>
    <t>SCF - FNN</t>
  </si>
  <si>
    <t>SXM - FCN</t>
  </si>
  <si>
    <t>FAX - FMO</t>
  </si>
  <si>
    <t>SXM - FTK</t>
  </si>
  <si>
    <t>SCG - FRW</t>
  </si>
  <si>
    <t>SXM - FXE</t>
  </si>
  <si>
    <t>SXF - FXE</t>
  </si>
  <si>
    <t>SCF - FTK</t>
  </si>
  <si>
    <t>SXW - FIF</t>
  </si>
  <si>
    <t>SCF - FRQ</t>
  </si>
  <si>
    <t>SCF - FXE</t>
  </si>
  <si>
    <t>SXF - SXR</t>
  </si>
  <si>
    <t>SXF - FTK</t>
  </si>
  <si>
    <t>SEG - SXH</t>
  </si>
  <si>
    <t>SCF - FBA</t>
  </si>
  <si>
    <t>SXM - SXH</t>
  </si>
  <si>
    <t>SCF - FLN</t>
  </si>
  <si>
    <t>SCF - FXG</t>
  </si>
  <si>
    <t>SCG - SXA</t>
  </si>
  <si>
    <t>SCF - SXA</t>
  </si>
  <si>
    <t>SCG - FBA</t>
  </si>
  <si>
    <t>SCG - FXG</t>
  </si>
  <si>
    <t>SCG - SXH</t>
  </si>
  <si>
    <t>SCF - SXH</t>
  </si>
  <si>
    <t>SCG - FAE</t>
  </si>
  <si>
    <t>SXF - SXH</t>
  </si>
  <si>
    <t>SCG - FPM</t>
  </si>
  <si>
    <t>25 NOVEMBRE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</si>
  <si>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</si>
  <si>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</si>
  <si>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</si>
  <si>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</si>
  <si>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</si>
  <si>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</si>
  <si>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</si>
  <si>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</si>
  <si>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</si>
  <si>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</si>
  <si>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</si>
  <si>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</si>
  <si>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</si>
  <si>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</si>
  <si>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</si>
  <si>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</si>
  <si>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</si>
  <si>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</si>
  <si>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</si>
  <si>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</si>
  <si>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</si>
  <si>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</si>
  <si>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</si>
  <si>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</si>
  <si>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</si>
  <si>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</si>
  <si>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</si>
  <si>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</si>
  <si>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</si>
  <si>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</si>
  <si>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</si>
  <si>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</si>
  <si>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</si>
  <si>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</si>
  <si>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</si>
  <si>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</si>
  <si>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</si>
  <si>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</si>
  <si>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</si>
  <si>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</si>
  <si>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</si>
  <si>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</si>
  <si>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</si>
  <si>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</si>
  <si>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Nuvei Corporation (CA) (ajusté)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</si>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</sst>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NOVEMBER 25,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0.12419188363345551</v>
      </c>
      <c r="D5" s="40">
        <v>0.12397072509866333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0.15540991780535501</v>
      </c>
      <c r="D6" s="45">
        <v>0.15581600177097521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0.26654798361719706</v>
      </c>
      <c r="D7" s="50">
        <v>0.26652824794574442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5.4505483222385798E-2</v>
      </c>
      <c r="D8" s="50">
        <v>5.5099767048461902E-2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0.17495700733733588</v>
      </c>
      <c r="D9" s="50">
        <v>0.17261114311416317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9.4772829910592063E-2</v>
      </c>
      <c r="D10" s="50">
        <v>9.4152710634607867E-2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0.12297069308842513</v>
      </c>
      <c r="D11" s="50">
        <v>0.12273871212557991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0.10494923630136216</v>
      </c>
      <c r="D12" s="50">
        <v>0.1046814342881357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0.19510337921834833</v>
      </c>
      <c r="D13" s="50">
        <v>0.19512316511651445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0.16182711214210788</v>
      </c>
      <c r="D14" s="50">
        <v>0.16137762829505262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0.13444777402478675</v>
      </c>
      <c r="D15" s="50">
        <v>0.13413956306616243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0.10182818141563939</v>
      </c>
      <c r="D16" s="50">
        <v>0.10156111550210023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0.11826029980182604</v>
      </c>
      <c r="D17" s="50">
        <v>0.11827751784849135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7.0393849331666841E-2</v>
      </c>
      <c r="D18" s="50">
        <v>7.0396762475241709E-2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9.6453343775978445E-2</v>
      </c>
      <c r="D19" s="50">
        <v>9.6187641566962676E-2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0.11390115524687995</v>
      </c>
      <c r="D20" s="50">
        <v>0.11373229228389625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0.14015163727668015</v>
      </c>
      <c r="D21" s="50">
        <v>0.13968186606686617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0.10493445768327722</v>
      </c>
      <c r="D22" s="50">
        <v>0.10494915388898439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0.15625554029486161</v>
      </c>
      <c r="D23" s="50">
        <v>0.15596952747388831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6.7499089747268287E-2</v>
      </c>
      <c r="D24" s="50">
        <v>6.7727810768314731E-2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0.11431254406956712</v>
      </c>
      <c r="D25" s="50">
        <v>0.11481588130029066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0.13538173575921181</v>
      </c>
      <c r="D26" s="50">
        <v>0.13510838719891405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0.11520946686846012</v>
      </c>
      <c r="D27" s="50">
        <v>0.1148809913030571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9.3103467998582504E-2</v>
      </c>
      <c r="D28" s="50">
        <v>9.2845119056501002E-2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0.10184665320454392</v>
      </c>
      <c r="D29" s="50">
        <v>0.10170283927494636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0.14008174666595868</v>
      </c>
      <c r="D30" s="50">
        <v>0.14007622474873471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0.15970311101725007</v>
      </c>
      <c r="D31" s="50">
        <v>0.15971761765219081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7.5112469541740751E-2</v>
      </c>
      <c r="D32" s="50">
        <v>7.5089764783790452E-2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0.11876324221596231</v>
      </c>
      <c r="D33" s="50">
        <v>0.11872734284153941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9.8679406256240276E-2</v>
      </c>
      <c r="D34" s="50">
        <v>9.8343300748158002E-2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6.8535667700845945E-2</v>
      </c>
      <c r="D35" s="50">
        <v>6.8374670285000966E-2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9.243735243282411E-2</v>
      </c>
      <c r="D36" s="50">
        <v>9.2414518144064692E-2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0.11425463226594815</v>
      </c>
      <c r="D37" s="50">
        <v>0.11401273703475034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0.15818163872593796</v>
      </c>
      <c r="D38" s="50">
        <v>0.15820017876228831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8.5050971082400603E-2</v>
      </c>
      <c r="D39" s="50">
        <v>8.5155992865224378E-2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0.13837591475582137</v>
      </c>
      <c r="D40" s="50">
        <v>0.13838293572564828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0.31394546331431517</v>
      </c>
      <c r="D41" s="50">
        <v>0.31363969487102605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0.18441152117428358</v>
      </c>
      <c r="D42" s="50">
        <v>0.18430332015345363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0.10205094755384712</v>
      </c>
      <c r="D43" s="50">
        <v>0.10185322254949758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7.4571215238826441E-2</v>
      </c>
      <c r="D44" s="50">
        <v>7.4425090471197913E-2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0.11790744402067432</v>
      </c>
      <c r="D45" s="50">
        <v>0.11767640047653985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8.5190203710614781E-2</v>
      </c>
      <c r="D46" s="50">
        <v>8.5364723033472797E-2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6.2962240713214199E-2</v>
      </c>
      <c r="D47" s="50">
        <v>6.2816759683444426E-2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9.9552043620770622E-2</v>
      </c>
      <c r="D48" s="50">
        <v>9.9322017915561001E-2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0.23201308221642056</v>
      </c>
      <c r="D49" s="50">
        <v>0.23223440059489836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0.23179345941362284</v>
      </c>
      <c r="D50" s="50">
        <v>0.23208367341238428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0.23249866743412309</v>
      </c>
      <c r="D51" s="50">
        <v>0.23277743486499247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0.17211208314751572</v>
      </c>
      <c r="D52" s="50">
        <v>0.17213707729249586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0.16662823330268248</v>
      </c>
      <c r="D53" s="50">
        <v>0.16622313830651481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9.9079066388081338E-2</v>
      </c>
      <c r="D54" s="50">
        <v>9.9393699505820998E-2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6.5268903729855082E-2</v>
      </c>
      <c r="D55" s="50">
        <v>6.5100741228268144E-2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0.10827017388750146</v>
      </c>
      <c r="D56" s="50">
        <v>0.10787142151927651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6.4841869902750621E-2</v>
      </c>
      <c r="D57" s="50">
        <v>6.4633277439758274E-2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7.3481615964167579E-2</v>
      </c>
      <c r="D58" s="50">
        <v>7.3292484545269099E-2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0.12844679864649505</v>
      </c>
      <c r="D59" s="50">
        <v>0.1299035780498449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0.11693590630867329</v>
      </c>
      <c r="D60" s="50">
        <v>0.11674520226860675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0.11507297999059107</v>
      </c>
      <c r="D61" s="58">
        <v>0.11508122365055401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0.19690852183975527</v>
      </c>
      <c r="D62" s="58">
        <v>0.1972142871470367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9.9475523286116529E-2</v>
      </c>
      <c r="D63" s="58">
        <v>9.9489812253748547E-2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8.3285031230765028E-2</v>
      </c>
      <c r="D64" s="58">
        <v>8.3078414577441057E-2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6.0380695976594102E-2</v>
      </c>
      <c r="D65" s="58">
        <v>6.0270269034451138E-2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0.20971332306659957</v>
      </c>
      <c r="D66" s="58">
        <v>0.20978463657896987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8.0070060131602505E-2</v>
      </c>
      <c r="D67" s="50">
        <v>7.9847737860706425E-2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0.14352550053475352</v>
      </c>
      <c r="D68" s="50">
        <v>0.14348963493321662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0.27834846717660866</v>
      </c>
      <c r="D69" s="50">
        <v>0.27709524850389156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0.12810136740319675</v>
      </c>
      <c r="D70" s="50">
        <v>0.12784005565338746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0.17405995140591707</v>
      </c>
      <c r="D71" s="50">
        <v>0.17468960955834928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7.0971748698171938E-2</v>
      </c>
      <c r="D72" s="50">
        <v>7.0834468293900513E-2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0.11221618770565668</v>
      </c>
      <c r="D73" s="50">
        <v>0.11199912832785347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3.5391068951262379E-2</v>
      </c>
      <c r="D74" s="50">
        <v>3.5845754561879759E-2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0.1121679202559388</v>
      </c>
      <c r="D75" s="50">
        <v>0.11242567243308146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5.4932635016703403E-2</v>
      </c>
      <c r="D76" s="50">
        <v>5.5442327325307877E-2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6.6785384238856188E-2</v>
      </c>
      <c r="D77" s="50">
        <v>6.7284145721456551E-2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0.10559696430214816</v>
      </c>
      <c r="D78" s="50">
        <v>0.10638557544923795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8.2095566460759259E-2</v>
      </c>
      <c r="D79" s="50">
        <v>8.2417792887902103E-2</v>
      </c>
      <c r="E79" s="55">
        <v>0</v>
      </c>
      <c r="F79" s="56">
        <v>0</v>
      </c>
    </row>
    <row r="80" spans="1:6" x14ac:dyDescent="0.25">
      <c r="A80" s="54" t="s">
        <v>185</v>
      </c>
      <c r="B80" s="49" t="s">
        <v>187</v>
      </c>
      <c r="C80" s="39">
        <v>0.12980448790886373</v>
      </c>
      <c r="D80" s="50">
        <v>0.13031397262489858</v>
      </c>
      <c r="E80" s="55">
        <v>1</v>
      </c>
      <c r="F80" s="56">
        <v>0</v>
      </c>
    </row>
    <row r="81" spans="1:6" x14ac:dyDescent="0.25">
      <c r="A81" s="54" t="s">
        <v>188</v>
      </c>
      <c r="B81" s="49" t="s">
        <v>189</v>
      </c>
      <c r="C81" s="39">
        <v>0.17564958878990256</v>
      </c>
      <c r="D81" s="50">
        <v>0.17562231727527225</v>
      </c>
      <c r="E81" s="55">
        <v>0</v>
      </c>
      <c r="F81" s="56">
        <v>0</v>
      </c>
    </row>
    <row r="82" spans="1:6" x14ac:dyDescent="0.25">
      <c r="A82" s="54" t="s">
        <v>190</v>
      </c>
      <c r="B82" s="49" t="s">
        <v>191</v>
      </c>
      <c r="C82" s="39">
        <v>6.3263000284013826E-2</v>
      </c>
      <c r="D82" s="50">
        <v>6.3183150856796239E-2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193</v>
      </c>
      <c r="C83" s="39">
        <v>0.20164837477566905</v>
      </c>
      <c r="D83" s="50">
        <v>0.2013512381699179</v>
      </c>
      <c r="E83" s="55">
        <v>0</v>
      </c>
      <c r="F83" s="56">
        <v>0</v>
      </c>
    </row>
    <row r="84" spans="1:6" x14ac:dyDescent="0.25">
      <c r="A84" s="54" t="s">
        <v>194</v>
      </c>
      <c r="B84" s="49" t="s">
        <v>195</v>
      </c>
      <c r="C84" s="39">
        <v>8.6600135117322841E-2</v>
      </c>
      <c r="D84" s="50">
        <v>8.653489552907237E-2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197</v>
      </c>
      <c r="C85" s="39">
        <v>6.6883033828187277E-2</v>
      </c>
      <c r="D85" s="50">
        <v>6.667218821978689E-2</v>
      </c>
      <c r="E85" s="55">
        <v>0</v>
      </c>
      <c r="F85" s="56">
        <v>0</v>
      </c>
    </row>
    <row r="86" spans="1:6" x14ac:dyDescent="0.25">
      <c r="A86" s="54" t="s">
        <v>198</v>
      </c>
      <c r="B86" s="49" t="s">
        <v>199</v>
      </c>
      <c r="C86" s="39">
        <v>0.19202967272931482</v>
      </c>
      <c r="D86" s="50">
        <v>0.1916049159584621</v>
      </c>
      <c r="E86" s="55">
        <v>0</v>
      </c>
      <c r="F86" s="56">
        <v>0</v>
      </c>
    </row>
    <row r="87" spans="1:6" x14ac:dyDescent="0.25">
      <c r="A87" s="54" t="s">
        <v>200</v>
      </c>
      <c r="B87" s="57" t="s">
        <v>201</v>
      </c>
      <c r="C87" s="39">
        <v>5.6849588863509222E-2</v>
      </c>
      <c r="D87" s="50">
        <v>5.7592950117088704E-2</v>
      </c>
      <c r="E87" s="55">
        <v>0</v>
      </c>
      <c r="F87" s="56">
        <v>0</v>
      </c>
    </row>
    <row r="88" spans="1:6" x14ac:dyDescent="0.25">
      <c r="A88" s="54" t="s">
        <v>202</v>
      </c>
      <c r="B88" s="57" t="s">
        <v>203</v>
      </c>
      <c r="C88" s="39">
        <v>0.12975919958141069</v>
      </c>
      <c r="D88" s="50">
        <v>0.12947155108941188</v>
      </c>
      <c r="E88" s="55">
        <v>0</v>
      </c>
      <c r="F88" s="56">
        <v>0</v>
      </c>
    </row>
    <row r="89" spans="1:6" x14ac:dyDescent="0.25">
      <c r="A89" s="54" t="s">
        <v>204</v>
      </c>
      <c r="B89" s="57" t="s">
        <v>205</v>
      </c>
      <c r="C89" s="39">
        <v>0.1733390692753552</v>
      </c>
      <c r="D89" s="50">
        <v>0.17267040654679638</v>
      </c>
      <c r="E89" s="55">
        <v>0</v>
      </c>
      <c r="F89" s="56">
        <v>0</v>
      </c>
    </row>
    <row r="90" spans="1:6" x14ac:dyDescent="0.25">
      <c r="A90" s="54" t="s">
        <v>206</v>
      </c>
      <c r="B90" s="57" t="s">
        <v>207</v>
      </c>
      <c r="C90" s="39">
        <v>0.13263855279016673</v>
      </c>
      <c r="D90" s="50">
        <v>0.13253093071937674</v>
      </c>
      <c r="E90" s="55">
        <v>0</v>
      </c>
      <c r="F90" s="56">
        <v>0</v>
      </c>
    </row>
    <row r="91" spans="1:6" x14ac:dyDescent="0.25">
      <c r="A91" s="54" t="s">
        <v>208</v>
      </c>
      <c r="B91" s="57" t="s">
        <v>209</v>
      </c>
      <c r="C91" s="39">
        <v>8.4097035152868829E-2</v>
      </c>
      <c r="D91" s="50">
        <v>8.3898752527171327E-2</v>
      </c>
      <c r="E91" s="55">
        <v>0</v>
      </c>
      <c r="F91" s="56">
        <v>0</v>
      </c>
    </row>
    <row r="92" spans="1:6" x14ac:dyDescent="0.25">
      <c r="A92" s="54" t="s">
        <v>210</v>
      </c>
      <c r="B92" s="57" t="s">
        <v>211</v>
      </c>
      <c r="C92" s="39">
        <v>0.13924044023147772</v>
      </c>
      <c r="D92" s="50">
        <v>0.13926001123806608</v>
      </c>
      <c r="E92" s="55">
        <v>0</v>
      </c>
      <c r="F92" s="56">
        <v>0</v>
      </c>
    </row>
    <row r="93" spans="1:6" x14ac:dyDescent="0.25">
      <c r="A93" s="54" t="s">
        <v>212</v>
      </c>
      <c r="B93" s="57" t="s">
        <v>213</v>
      </c>
      <c r="C93" s="39">
        <v>7.6258256927122375E-2</v>
      </c>
      <c r="D93" s="50">
        <v>7.6036401439231197E-2</v>
      </c>
      <c r="E93" s="55">
        <v>0</v>
      </c>
      <c r="F93" s="56">
        <v>0</v>
      </c>
    </row>
    <row r="94" spans="1:6" x14ac:dyDescent="0.25">
      <c r="A94" s="54" t="s">
        <v>214</v>
      </c>
      <c r="B94" s="57" t="s">
        <v>215</v>
      </c>
      <c r="C94" s="39">
        <v>0.18148217514618578</v>
      </c>
      <c r="D94" s="50">
        <v>0.18130604399750411</v>
      </c>
      <c r="E94" s="55">
        <v>0</v>
      </c>
      <c r="F94" s="56">
        <v>0</v>
      </c>
    </row>
    <row r="95" spans="1:6" x14ac:dyDescent="0.25">
      <c r="A95" s="54" t="s">
        <v>216</v>
      </c>
      <c r="B95" s="49" t="s">
        <v>217</v>
      </c>
      <c r="C95" s="39">
        <v>6.5472156188115818E-2</v>
      </c>
      <c r="D95" s="50">
        <v>6.5745753543246188E-2</v>
      </c>
      <c r="E95" s="55">
        <v>0</v>
      </c>
      <c r="F95" s="56">
        <v>0</v>
      </c>
    </row>
    <row r="96" spans="1:6" x14ac:dyDescent="0.25">
      <c r="A96" s="54" t="s">
        <v>218</v>
      </c>
      <c r="B96" s="49" t="s">
        <v>219</v>
      </c>
      <c r="C96" s="39">
        <v>0.10508081456654109</v>
      </c>
      <c r="D96" s="50">
        <v>0.10481300172918752</v>
      </c>
      <c r="E96" s="55">
        <v>0</v>
      </c>
      <c r="F96" s="56">
        <v>0</v>
      </c>
    </row>
    <row r="97" spans="1:6" x14ac:dyDescent="0.25">
      <c r="A97" s="54" t="s">
        <v>220</v>
      </c>
      <c r="B97" s="49" t="s">
        <v>221</v>
      </c>
      <c r="C97" s="39">
        <v>0.13939669493864143</v>
      </c>
      <c r="D97" s="50">
        <v>0.1393573349405271</v>
      </c>
      <c r="E97" s="55">
        <v>0</v>
      </c>
      <c r="F97" s="56">
        <v>0</v>
      </c>
    </row>
    <row r="98" spans="1:6" x14ac:dyDescent="0.25">
      <c r="A98" s="54" t="s">
        <v>222</v>
      </c>
      <c r="B98" s="49" t="s">
        <v>223</v>
      </c>
      <c r="C98" s="39">
        <v>7.7790148646717613E-2</v>
      </c>
      <c r="D98" s="50">
        <v>7.7557816134936147E-2</v>
      </c>
      <c r="E98" s="55">
        <v>0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0.2319956093545768</v>
      </c>
      <c r="D99" s="50">
        <v>0.23228311565497362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0.20181707273329347</v>
      </c>
      <c r="D100" s="50">
        <v>0.20116154018434609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0.20878795441399323</v>
      </c>
      <c r="D101" s="50">
        <v>0.2080445958030484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0.13315504859161467</v>
      </c>
      <c r="D102" s="50">
        <v>0.13340453284971118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0.10505537545513667</v>
      </c>
      <c r="D103" s="50">
        <v>0.1049839345478773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0.24552225281141798</v>
      </c>
      <c r="D104" s="50">
        <v>0.24503642871072689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0.14658437139739933</v>
      </c>
      <c r="D105" s="50">
        <v>0.14657763712001848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5.9284548688461662E-2</v>
      </c>
      <c r="D106" s="50">
        <v>5.9108295025373139E-2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6.6088482272679105E-2</v>
      </c>
      <c r="D107" s="50">
        <v>6.6089798090737478E-2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6.0997393100544826E-2</v>
      </c>
      <c r="D108" s="50">
        <v>6.0999022269359923E-2</v>
      </c>
      <c r="E108" s="55">
        <v>0</v>
      </c>
      <c r="F108" s="56">
        <v>0</v>
      </c>
    </row>
    <row r="109" spans="1:6" x14ac:dyDescent="0.25">
      <c r="A109" s="54" t="s">
        <v>242</v>
      </c>
      <c r="B109" s="49" t="s">
        <v>244</v>
      </c>
      <c r="C109" s="39">
        <v>9.6445346765180864E-2</v>
      </c>
      <c r="D109" s="50">
        <v>9.6447922707255176E-2</v>
      </c>
      <c r="E109" s="55">
        <v>1</v>
      </c>
      <c r="F109" s="56">
        <v>0</v>
      </c>
    </row>
    <row r="110" spans="1:6" x14ac:dyDescent="0.25">
      <c r="A110" s="54" t="s">
        <v>245</v>
      </c>
      <c r="B110" s="57" t="s">
        <v>246</v>
      </c>
      <c r="C110" s="39">
        <v>0.1956332877465892</v>
      </c>
      <c r="D110" s="50">
        <v>0.19620566124312105</v>
      </c>
      <c r="E110" s="55">
        <v>0</v>
      </c>
      <c r="F110" s="56">
        <v>0</v>
      </c>
    </row>
    <row r="111" spans="1:6" x14ac:dyDescent="0.25">
      <c r="A111" s="54" t="s">
        <v>247</v>
      </c>
      <c r="B111" s="49" t="s">
        <v>248</v>
      </c>
      <c r="C111" s="39">
        <v>0.16818036022454014</v>
      </c>
      <c r="D111" s="50">
        <v>0.16818371391795398</v>
      </c>
      <c r="E111" s="55">
        <v>0</v>
      </c>
      <c r="F111" s="56">
        <v>1</v>
      </c>
    </row>
    <row r="112" spans="1:6" x14ac:dyDescent="0.25">
      <c r="A112" s="54" t="s">
        <v>249</v>
      </c>
      <c r="B112" s="49" t="s">
        <v>250</v>
      </c>
      <c r="C112" s="39">
        <v>0.18315621209468178</v>
      </c>
      <c r="D112" s="50">
        <v>0.18267328515458181</v>
      </c>
      <c r="E112" s="55">
        <v>0</v>
      </c>
      <c r="F112" s="56">
        <v>0</v>
      </c>
    </row>
    <row r="113" spans="1:6" x14ac:dyDescent="0.25">
      <c r="A113" s="54" t="s">
        <v>251</v>
      </c>
      <c r="B113" s="49" t="s">
        <v>252</v>
      </c>
      <c r="C113" s="39">
        <v>0.25135226813575229</v>
      </c>
      <c r="D113" s="50">
        <v>0.25373993920798854</v>
      </c>
      <c r="E113" s="55">
        <v>0</v>
      </c>
      <c r="F113" s="56">
        <v>0</v>
      </c>
    </row>
    <row r="114" spans="1:6" x14ac:dyDescent="0.25">
      <c r="A114" s="54" t="s">
        <v>253</v>
      </c>
      <c r="B114" s="49" t="s">
        <v>254</v>
      </c>
      <c r="C114" s="39">
        <v>0.25136063857468793</v>
      </c>
      <c r="D114" s="50">
        <v>0.25403836894925963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0.25114203322552536</v>
      </c>
      <c r="D115" s="50">
        <v>0.25355381103522456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0.25201543752106054</v>
      </c>
      <c r="D116" s="50">
        <v>0.2546012741010002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0.10844445541113223</v>
      </c>
      <c r="D117" s="50">
        <v>0.10822973956460061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5.6087637920008704E-2</v>
      </c>
      <c r="D118" s="50">
        <v>5.5907100965343473E-2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0.1615249890474949</v>
      </c>
      <c r="D119" s="50">
        <v>0.1611512776669877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0.16286213320591078</v>
      </c>
      <c r="D120" s="50">
        <v>0.16256471984772436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0.18494997101026825</v>
      </c>
      <c r="D121" s="50">
        <v>0.18460725298366346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0.10073777984111779</v>
      </c>
      <c r="D122" s="50">
        <v>0.10065947155783329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0.30978665292700908</v>
      </c>
      <c r="D123" s="50">
        <v>0.30970334171575292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9.5626522569412301E-2</v>
      </c>
      <c r="D124" s="50">
        <v>9.5627770885042124E-2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5.2120393528400401E-2</v>
      </c>
      <c r="D125" s="50">
        <v>5.1981476910006506E-2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9.0373124313325379E-2</v>
      </c>
      <c r="D126" s="50">
        <v>9.0156612481157972E-2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0.20467803441423923</v>
      </c>
      <c r="D127" s="50">
        <v>0.20467089005816338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7.9851316331391142E-2</v>
      </c>
      <c r="D128" s="50">
        <v>8.1024339249615995E-2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0.10041470734623281</v>
      </c>
      <c r="D129" s="50">
        <v>0.100228789393064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6.1023926424973833E-2</v>
      </c>
      <c r="D130" s="50">
        <v>6.132187515638237E-2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0.11613843539747946</v>
      </c>
      <c r="D131" s="50">
        <v>0.11602328547049627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0.29429113771017329</v>
      </c>
      <c r="D132" s="50">
        <v>0.29425472169947686</v>
      </c>
      <c r="E132" s="55">
        <v>0</v>
      </c>
      <c r="F132" s="56">
        <v>0</v>
      </c>
    </row>
    <row r="133" spans="1:6" x14ac:dyDescent="0.25">
      <c r="A133" s="54" t="s">
        <v>289</v>
      </c>
      <c r="B133" s="49" t="s">
        <v>291</v>
      </c>
      <c r="C133" s="39">
        <v>0.46531514518320855</v>
      </c>
      <c r="D133" s="50">
        <v>0.46525756641465965</v>
      </c>
      <c r="E133" s="55">
        <v>1</v>
      </c>
      <c r="F133" s="56">
        <v>0</v>
      </c>
    </row>
    <row r="134" spans="1:6" x14ac:dyDescent="0.25">
      <c r="A134" s="54" t="s">
        <v>292</v>
      </c>
      <c r="B134" s="49" t="s">
        <v>293</v>
      </c>
      <c r="C134" s="39">
        <v>0.29438079801810468</v>
      </c>
      <c r="D134" s="50">
        <v>0.29351764060063212</v>
      </c>
      <c r="E134" s="55">
        <v>0</v>
      </c>
      <c r="F134" s="56">
        <v>0</v>
      </c>
    </row>
    <row r="135" spans="1:6" x14ac:dyDescent="0.25">
      <c r="A135" s="54" t="s">
        <v>294</v>
      </c>
      <c r="B135" s="49" t="s">
        <v>295</v>
      </c>
      <c r="C135" s="39">
        <v>0.170531914950182</v>
      </c>
      <c r="D135" s="50">
        <v>0.17049496804204159</v>
      </c>
      <c r="E135" s="55">
        <v>0</v>
      </c>
      <c r="F135" s="56">
        <v>0</v>
      </c>
    </row>
    <row r="136" spans="1:6" x14ac:dyDescent="0.25">
      <c r="A136" s="54" t="s">
        <v>296</v>
      </c>
      <c r="B136" s="49" t="s">
        <v>297</v>
      </c>
      <c r="C136" s="39">
        <v>0.1454513597833228</v>
      </c>
      <c r="D136" s="50">
        <v>0.14543538936962183</v>
      </c>
      <c r="E136" s="55">
        <v>0</v>
      </c>
      <c r="F136" s="56">
        <v>0</v>
      </c>
    </row>
    <row r="137" spans="1:6" x14ac:dyDescent="0.25">
      <c r="A137" s="54" t="s">
        <v>298</v>
      </c>
      <c r="B137" s="49" t="s">
        <v>299</v>
      </c>
      <c r="C137" s="39">
        <v>8.7688381147578431E-2</v>
      </c>
      <c r="D137" s="50">
        <v>8.7498272039850014E-2</v>
      </c>
      <c r="E137" s="55">
        <v>0</v>
      </c>
      <c r="F137" s="56">
        <v>0</v>
      </c>
    </row>
    <row r="138" spans="1:6" x14ac:dyDescent="0.25">
      <c r="A138" s="54" t="s">
        <v>300</v>
      </c>
      <c r="B138" s="57" t="s">
        <v>301</v>
      </c>
      <c r="C138" s="39">
        <v>6.8425845884635239E-2</v>
      </c>
      <c r="D138" s="50">
        <v>6.8243332193593548E-2</v>
      </c>
      <c r="E138" s="55">
        <v>0</v>
      </c>
      <c r="F138" s="56">
        <v>0</v>
      </c>
    </row>
    <row r="139" spans="1:6" x14ac:dyDescent="0.25">
      <c r="A139" s="54" t="s">
        <v>302</v>
      </c>
      <c r="B139" s="57" t="s">
        <v>303</v>
      </c>
      <c r="C139" s="39">
        <v>4.9050529867327754E-2</v>
      </c>
      <c r="D139" s="50">
        <v>4.9028672434834497E-2</v>
      </c>
      <c r="E139" s="55">
        <v>0</v>
      </c>
      <c r="F139" s="56">
        <v>0</v>
      </c>
    </row>
    <row r="140" spans="1:6" x14ac:dyDescent="0.25">
      <c r="A140" s="54" t="s">
        <v>304</v>
      </c>
      <c r="B140" s="49" t="s">
        <v>305</v>
      </c>
      <c r="C140" s="39">
        <v>0.169816227066001</v>
      </c>
      <c r="D140" s="50">
        <v>0.16935019129294249</v>
      </c>
      <c r="E140" s="55">
        <v>0</v>
      </c>
      <c r="F140" s="56">
        <v>0</v>
      </c>
    </row>
    <row r="141" spans="1:6" x14ac:dyDescent="0.25">
      <c r="A141" s="54" t="s">
        <v>306</v>
      </c>
      <c r="B141" s="49" t="s">
        <v>307</v>
      </c>
      <c r="C141" s="39">
        <v>3.4304388205445735E-2</v>
      </c>
      <c r="D141" s="50">
        <v>3.4233291852996145E-2</v>
      </c>
      <c r="E141" s="55">
        <v>0</v>
      </c>
      <c r="F141" s="56">
        <v>0</v>
      </c>
    </row>
    <row r="142" spans="1:6" x14ac:dyDescent="0.25">
      <c r="A142" s="54" t="s">
        <v>308</v>
      </c>
      <c r="B142" s="49" t="s">
        <v>309</v>
      </c>
      <c r="C142" s="39">
        <v>0.22175293850184769</v>
      </c>
      <c r="D142" s="50">
        <v>0.22175095555324342</v>
      </c>
      <c r="E142" s="55">
        <v>0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0.22284460205551779</v>
      </c>
      <c r="D143" s="50">
        <v>0.22284391438950818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0.12491179384527054</v>
      </c>
      <c r="D144" s="50">
        <v>0.12488844710754975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0.31538265018611544</v>
      </c>
      <c r="D145" s="50">
        <v>0.31542948644036123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0.31487664646384339</v>
      </c>
      <c r="D146" s="50">
        <v>0.31492285798297742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0.25280911439136461</v>
      </c>
      <c r="D147" s="50">
        <v>0.25285020791583723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3.4753362474274282E-2</v>
      </c>
      <c r="D148" s="50">
        <v>3.4756868012682532E-2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0.16152358864626762</v>
      </c>
      <c r="D149" s="50">
        <v>0.16119885054223582</v>
      </c>
      <c r="E149" s="55">
        <v>1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0.36112011712866321</v>
      </c>
      <c r="D150" s="50">
        <v>0.36041230966705323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0.15086851232295734</v>
      </c>
      <c r="D151" s="50">
        <v>0.15081811334468279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7.528346615080711E-2</v>
      </c>
      <c r="D152" s="50">
        <v>7.5108298816918578E-2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4.708185011357123E-2</v>
      </c>
      <c r="D153" s="50">
        <v>4.7513185182988214E-2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9.2916959965200857E-2</v>
      </c>
      <c r="D154" s="50">
        <v>9.2781056407181609E-2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5.9813229997085313E-2</v>
      </c>
      <c r="D155" s="50">
        <v>5.9666040244515828E-2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0.12961845882487646</v>
      </c>
      <c r="D156" s="50">
        <v>0.12931049928308616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6.6200627995092645E-2</v>
      </c>
      <c r="D157" s="50">
        <v>6.6051693161691002E-2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0.18377119427557109</v>
      </c>
      <c r="D158" s="50">
        <v>0.1837428780497472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0.17885575675754556</v>
      </c>
      <c r="D159" s="50">
        <v>0.17845237203841918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9.0219129874386003E-2</v>
      </c>
      <c r="D160" s="50">
        <v>9.0171580497064113E-2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0.12295534588396224</v>
      </c>
      <c r="D161" s="50">
        <v>0.12271222303472876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0.1925694298628477</v>
      </c>
      <c r="D162" s="50">
        <v>0.19263184918752935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0.15047091766664336</v>
      </c>
      <c r="D163" s="50">
        <v>0.15005104315862361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7.4637612730087913E-2</v>
      </c>
      <c r="D164" s="50">
        <v>7.4635648547048961E-2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4.9128231703568517E-2</v>
      </c>
      <c r="D165" s="50">
        <v>4.9125485501035557E-2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0.18393773720090231</v>
      </c>
      <c r="D166" s="50">
        <v>0.18378039259484005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0.23801497113016179</v>
      </c>
      <c r="D167" s="50">
        <v>0.23760217287144936</v>
      </c>
      <c r="E167" s="55">
        <v>0</v>
      </c>
      <c r="F167" s="56">
        <v>1</v>
      </c>
    </row>
    <row r="168" spans="1:6" x14ac:dyDescent="0.25">
      <c r="A168" s="54" t="s">
        <v>360</v>
      </c>
      <c r="B168" s="49" t="s">
        <v>361</v>
      </c>
      <c r="C168" s="39">
        <v>0.12321322202522315</v>
      </c>
      <c r="D168" s="50">
        <v>0.12282927655322474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5.7284979804689308E-2</v>
      </c>
      <c r="D169" s="50">
        <v>5.7158146612387301E-2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0.29056166349122325</v>
      </c>
      <c r="D170" s="50">
        <v>0.29049293526954495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7.6401408909380547E-2</v>
      </c>
      <c r="D171" s="50">
        <v>7.6184352918944653E-2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0.2574016838659608</v>
      </c>
      <c r="D172" s="50">
        <v>0.26877692544054727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0.10227318111466197</v>
      </c>
      <c r="D173" s="50">
        <v>0.10227174630303669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9.6274842787966622E-2</v>
      </c>
      <c r="D174" s="50">
        <v>9.608875735745738E-2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0.19415132385597697</v>
      </c>
      <c r="D175" s="50">
        <v>0.19408765873031805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0.14471571528688595</v>
      </c>
      <c r="D176" s="50">
        <v>0.14445435724683042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0.16408581160445462</v>
      </c>
      <c r="D177" s="58">
        <v>0.16365405139601613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0.14089769776135858</v>
      </c>
      <c r="D178" s="50">
        <v>0.14048984478664756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0.13734455899180059</v>
      </c>
      <c r="D179" s="50">
        <v>0.13687811939079508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0.14098651289213052</v>
      </c>
      <c r="D180" s="50">
        <v>0.14097693599364119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0.1350629441919676</v>
      </c>
      <c r="D181" s="50">
        <v>0.13468677093166426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0.16794667651398276</v>
      </c>
      <c r="D182" s="50">
        <v>0.16913530203271032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9.0092955816321652E-2</v>
      </c>
      <c r="D183" s="50">
        <v>9.0069335543903978E-2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8.6559899374016702E-2</v>
      </c>
      <c r="D184" s="50">
        <v>8.6291240908076827E-2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9.2365017688995563E-2</v>
      </c>
      <c r="D185" s="50">
        <v>9.303335295364222E-2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0.11308697989015902</v>
      </c>
      <c r="D186" s="50">
        <v>0.11269732650830497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5.5461762160928164E-2</v>
      </c>
      <c r="D187" s="50">
        <v>5.6201095370553025E-2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8.6998532253932115E-2</v>
      </c>
      <c r="D188" s="50">
        <v>8.6818430370858735E-2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0.11193468237022816</v>
      </c>
      <c r="D189" s="50">
        <v>0.1120363202529663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7.1899098120319374E-2</v>
      </c>
      <c r="D190" s="50">
        <v>7.1746972915019011E-2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0.12388090987727879</v>
      </c>
      <c r="D191" s="50">
        <v>0.12367715951395292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0.28370200495358622</v>
      </c>
      <c r="D192" s="50">
        <v>0.28315660065579934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0.13276674963067009</v>
      </c>
      <c r="D193" s="50">
        <v>0.13238423851991088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7.9328237845459698E-2</v>
      </c>
      <c r="D194" s="50">
        <v>7.9078078976255864E-2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0.35608126758010694</v>
      </c>
      <c r="D195" s="50">
        <v>0.35523000173429375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0.10633105692889511</v>
      </c>
      <c r="D196" s="50">
        <v>0.10649578584072272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0.22437099816742667</v>
      </c>
      <c r="D197" s="50">
        <v>0.22420810491322768</v>
      </c>
      <c r="E197" s="55">
        <v>0</v>
      </c>
      <c r="F197" s="56">
        <v>1</v>
      </c>
    </row>
    <row r="198" spans="1:6" x14ac:dyDescent="0.25">
      <c r="A198" s="54" t="s">
        <v>420</v>
      </c>
      <c r="B198" s="49" t="s">
        <v>421</v>
      </c>
      <c r="C198" s="39">
        <v>6.5494085100489263E-2</v>
      </c>
      <c r="D198" s="50">
        <v>6.5319282914307969E-2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9.625412067978939E-2</v>
      </c>
      <c r="D199" s="50">
        <v>9.6291750728538475E-2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0.19527025595378297</v>
      </c>
      <c r="D200" s="50">
        <v>0.19574142046837689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0.19078574074598942</v>
      </c>
      <c r="D201" s="50">
        <v>0.19079724295855915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0.18979387527906677</v>
      </c>
      <c r="D202" s="50">
        <v>0.19092098140847397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0.19185838096250796</v>
      </c>
      <c r="D203" s="50">
        <v>0.1930810456267133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9.0738892318947897E-2</v>
      </c>
      <c r="D204" s="50">
        <v>9.0640918725365963E-2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0.12068649674663601</v>
      </c>
      <c r="D205" s="50">
        <v>0.12020970580440786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9.1977009306823412E-2</v>
      </c>
      <c r="D206" s="50">
        <v>9.1749727688358595E-2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0.1445298579315186</v>
      </c>
      <c r="D207" s="50">
        <v>0.14454076894527196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0.14728910275766977</v>
      </c>
      <c r="D208" s="50">
        <v>0.14708484381879355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8.0095549657809989E-2</v>
      </c>
      <c r="D209" s="50">
        <v>8.0097930017153166E-2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0.15360613428585398</v>
      </c>
      <c r="D210" s="50">
        <v>0.15361452716629789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7.6442721111428455E-2</v>
      </c>
      <c r="D211" s="50">
        <v>7.6208530601559549E-2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0.11133961483370423</v>
      </c>
      <c r="D212" s="58">
        <v>0.1113421599385392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8.8277871433964955E-2</v>
      </c>
      <c r="D213" s="58">
        <v>8.8031683171646169E-2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8.1642898428389593E-2</v>
      </c>
      <c r="D214" s="50">
        <v>8.1478009898323933E-2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0.1571099981954665</v>
      </c>
      <c r="D215" s="50">
        <v>0.15712254587124017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7.3428565347109981E-2</v>
      </c>
      <c r="D216" s="50">
        <v>7.326989621894528E-2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6.9228901117386499E-2</v>
      </c>
      <c r="D217" s="50">
        <v>6.9226502041823762E-2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0.10268092444418901</v>
      </c>
      <c r="D218" s="50">
        <v>0.10268868231138471</v>
      </c>
      <c r="E218" s="55">
        <v>0</v>
      </c>
      <c r="F218" s="56">
        <v>1</v>
      </c>
    </row>
    <row r="219" spans="1:6" x14ac:dyDescent="0.25">
      <c r="A219" s="54" t="s">
        <v>462</v>
      </c>
      <c r="B219" s="49" t="s">
        <v>463</v>
      </c>
      <c r="C219" s="39">
        <v>9.6390210388636058E-2</v>
      </c>
      <c r="D219" s="50">
        <v>9.6831291800243788E-2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0.15524549451544822</v>
      </c>
      <c r="D220" s="50">
        <v>0.15479747066478966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6.7873520767228745E-2</v>
      </c>
      <c r="D221" s="50">
        <v>6.8000492175112309E-2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6.7694573482730738E-2</v>
      </c>
      <c r="D222" s="50">
        <v>6.7688898188611055E-2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9.6650346797812481E-2</v>
      </c>
      <c r="D223" s="50">
        <v>9.6654845021451441E-2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5.8546797110605134E-2</v>
      </c>
      <c r="D224" s="50">
        <v>5.8273311457791931E-2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0.13932152888312099</v>
      </c>
      <c r="D225" s="50">
        <v>0.14108574186814832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6.1820619560266854E-2</v>
      </c>
      <c r="D226" s="62">
        <v>6.1935671926854334E-2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9.3545786754367782E-2</v>
      </c>
      <c r="D227" s="50">
        <v>9.2997110162821112E-2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6.332700428489943E-2</v>
      </c>
      <c r="D228" s="50">
        <v>6.4587919693323906E-2</v>
      </c>
      <c r="E228" s="55">
        <v>0</v>
      </c>
      <c r="F228" s="56">
        <v>0</v>
      </c>
    </row>
    <row r="229" spans="1:6" x14ac:dyDescent="0.25">
      <c r="A229" s="54" t="s">
        <v>480</v>
      </c>
      <c r="B229" s="49" t="s">
        <v>482</v>
      </c>
      <c r="C229" s="39">
        <v>0.10012878546776234</v>
      </c>
      <c r="D229" s="50">
        <v>0.10212246778147376</v>
      </c>
      <c r="E229" s="55">
        <v>1</v>
      </c>
      <c r="F229" s="56">
        <v>0</v>
      </c>
    </row>
    <row r="230" spans="1:6" x14ac:dyDescent="0.25">
      <c r="A230" s="54" t="s">
        <v>483</v>
      </c>
      <c r="B230" s="49" t="s">
        <v>484</v>
      </c>
      <c r="C230" s="39">
        <v>6.0517347395470031E-2</v>
      </c>
      <c r="D230" s="50">
        <v>6.0297988649781982E-2</v>
      </c>
      <c r="E230" s="55">
        <v>0</v>
      </c>
      <c r="F230" s="56">
        <v>0</v>
      </c>
    </row>
    <row r="231" spans="1:6" x14ac:dyDescent="0.25">
      <c r="A231" s="54" t="s">
        <v>485</v>
      </c>
      <c r="B231" s="49" t="s">
        <v>486</v>
      </c>
      <c r="C231" s="39">
        <v>0.17216651983381148</v>
      </c>
      <c r="D231" s="50">
        <v>0.17189695277164782</v>
      </c>
      <c r="E231" s="55">
        <v>0</v>
      </c>
      <c r="F231" s="56">
        <v>0</v>
      </c>
    </row>
    <row r="232" spans="1:6" x14ac:dyDescent="0.25">
      <c r="A232" s="54" t="s">
        <v>487</v>
      </c>
      <c r="B232" s="49" t="s">
        <v>488</v>
      </c>
      <c r="C232" s="39">
        <v>0.13489410552841724</v>
      </c>
      <c r="D232" s="50">
        <v>0.13462216122409382</v>
      </c>
      <c r="E232" s="55">
        <v>0</v>
      </c>
      <c r="F232" s="56">
        <v>0</v>
      </c>
    </row>
    <row r="233" spans="1:6" x14ac:dyDescent="0.25">
      <c r="A233" s="54" t="s">
        <v>489</v>
      </c>
      <c r="B233" s="49" t="s">
        <v>490</v>
      </c>
      <c r="C233" s="39">
        <v>0.18602891374081487</v>
      </c>
      <c r="D233" s="50">
        <v>0.18568013878091488</v>
      </c>
      <c r="E233" s="55">
        <v>0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5.8797577695068506E-2</v>
      </c>
      <c r="D234" s="50">
        <v>5.860610311206927E-2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0.20690583257610615</v>
      </c>
      <c r="D235" s="50">
        <v>0.20654806162359293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8.8044143202774067E-2</v>
      </c>
      <c r="D236" s="50">
        <v>8.7903065107177908E-2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0.10265394857168582</v>
      </c>
      <c r="D237" s="50">
        <v>0.1025036174380111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7.5320314067526761E-2</v>
      </c>
      <c r="D238" s="50">
        <v>7.5253004420508127E-2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0.13286227005315873</v>
      </c>
      <c r="D239" s="50">
        <v>0.13117003732030699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0.18218477985240655</v>
      </c>
      <c r="D240" s="50">
        <v>0.18138327631693693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0.12832608888214703</v>
      </c>
      <c r="D241" s="50">
        <v>0.12792255355472931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6.706713614413326E-2</v>
      </c>
      <c r="D242" s="50">
        <v>6.6923194069121533E-2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0.15740002843927023</v>
      </c>
      <c r="D243" s="50">
        <v>0.15731575965252514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0.19179498965464883</v>
      </c>
      <c r="D244" s="50">
        <v>0.19195256509575861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1.8759484725117709E-2</v>
      </c>
      <c r="D245" s="50">
        <v>1.8760708747678895E-2</v>
      </c>
      <c r="E245" s="55">
        <v>0</v>
      </c>
      <c r="F245" s="56">
        <v>1</v>
      </c>
    </row>
    <row r="246" spans="1:6" x14ac:dyDescent="0.25">
      <c r="A246" s="54" t="s">
        <v>515</v>
      </c>
      <c r="B246" s="49" t="s">
        <v>516</v>
      </c>
      <c r="C246" s="39">
        <v>9.0715133246215163E-2</v>
      </c>
      <c r="D246" s="50">
        <v>9.1105055485338829E-2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0.10408525053886142</v>
      </c>
      <c r="D247" s="50">
        <v>0.10376990740998775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0.13165843143969541</v>
      </c>
      <c r="D248" s="50">
        <v>0.131633959001829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0.19244139689991241</v>
      </c>
      <c r="D249" s="50">
        <v>0.19330949118580001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5.335951241182367E-2</v>
      </c>
      <c r="D250" s="50">
        <v>5.3503792100501435E-2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4.7006022233975139E-2</v>
      </c>
      <c r="D251" s="50">
        <v>4.7440960837350318E-2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4.6716981602480827E-2</v>
      </c>
      <c r="D252" s="50">
        <v>4.6862927446568656E-2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5.4034159212648772E-2</v>
      </c>
      <c r="D253" s="50">
        <v>5.4176742697966226E-2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9.7110247285972687E-2</v>
      </c>
      <c r="D254" s="50">
        <v>9.9915491749611285E-2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9.0925155152337955E-2</v>
      </c>
      <c r="D255" s="50">
        <v>9.0830708231552426E-2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0.24874117596821649</v>
      </c>
      <c r="D256" s="50">
        <v>0.24874928683084699</v>
      </c>
      <c r="E256" s="55">
        <v>1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7.142128708707994E-2</v>
      </c>
      <c r="D257" s="50">
        <v>7.1238644257075295E-2</v>
      </c>
      <c r="E257" s="55">
        <v>0</v>
      </c>
      <c r="F257" s="56">
        <v>0</v>
      </c>
    </row>
    <row r="258" spans="1:6" x14ac:dyDescent="0.25">
      <c r="A258" s="54" t="s">
        <v>537</v>
      </c>
      <c r="B258" s="49" t="s">
        <v>539</v>
      </c>
      <c r="C258" s="39">
        <v>0.11292697030797261</v>
      </c>
      <c r="D258" s="50">
        <v>0.1126381866374158</v>
      </c>
      <c r="E258" s="55">
        <v>1</v>
      </c>
      <c r="F258" s="56">
        <v>0</v>
      </c>
    </row>
    <row r="259" spans="1:6" x14ac:dyDescent="0.25">
      <c r="A259" s="54" t="s">
        <v>540</v>
      </c>
      <c r="B259" s="49" t="s">
        <v>541</v>
      </c>
      <c r="C259" s="39">
        <v>9.4961399401168961E-2</v>
      </c>
      <c r="D259" s="50">
        <v>9.4914160797384114E-2</v>
      </c>
      <c r="E259" s="55">
        <v>0</v>
      </c>
      <c r="F259" s="56">
        <v>0</v>
      </c>
    </row>
    <row r="260" spans="1:6" x14ac:dyDescent="0.25">
      <c r="A260" s="54" t="s">
        <v>542</v>
      </c>
      <c r="B260" s="57" t="s">
        <v>543</v>
      </c>
      <c r="C260" s="39">
        <v>0.15997545170870572</v>
      </c>
      <c r="D260" s="50">
        <v>0.15971894713722584</v>
      </c>
      <c r="E260" s="55">
        <v>0</v>
      </c>
      <c r="F260" s="56">
        <v>0</v>
      </c>
    </row>
    <row r="261" spans="1:6" x14ac:dyDescent="0.25">
      <c r="A261" s="54" t="s">
        <v>544</v>
      </c>
      <c r="B261" s="49" t="s">
        <v>545</v>
      </c>
      <c r="C261" s="39">
        <v>0.10028024991448307</v>
      </c>
      <c r="D261" s="50">
        <v>0.10050374938426529</v>
      </c>
      <c r="E261" s="55">
        <v>0</v>
      </c>
      <c r="F261" s="56">
        <v>0</v>
      </c>
    </row>
    <row r="262" spans="1:6" x14ac:dyDescent="0.25">
      <c r="A262" s="54" t="s">
        <v>546</v>
      </c>
      <c r="B262" s="49" t="s">
        <v>547</v>
      </c>
      <c r="C262" s="39">
        <v>6.2758024289007369E-2</v>
      </c>
      <c r="D262" s="50">
        <v>6.2618902333795023E-2</v>
      </c>
      <c r="E262" s="55">
        <v>0</v>
      </c>
      <c r="F262" s="56">
        <v>0</v>
      </c>
    </row>
    <row r="263" spans="1:6" x14ac:dyDescent="0.25">
      <c r="A263" s="54" t="s">
        <v>548</v>
      </c>
      <c r="B263" s="49" t="s">
        <v>549</v>
      </c>
      <c r="C263" s="39">
        <v>0.1991779416467476</v>
      </c>
      <c r="D263" s="50">
        <v>0.19864570752638394</v>
      </c>
      <c r="E263" s="55">
        <v>0</v>
      </c>
      <c r="F263" s="56">
        <v>0</v>
      </c>
    </row>
    <row r="264" spans="1:6" x14ac:dyDescent="0.25">
      <c r="A264" s="54" t="s">
        <v>550</v>
      </c>
      <c r="B264" s="49" t="s">
        <v>551</v>
      </c>
      <c r="C264" s="39">
        <v>0.22650116238396814</v>
      </c>
      <c r="D264" s="50">
        <v>0.2264268214607521</v>
      </c>
      <c r="E264" s="55">
        <v>0</v>
      </c>
      <c r="F264" s="56">
        <v>0</v>
      </c>
    </row>
    <row r="265" spans="1:6" x14ac:dyDescent="0.25">
      <c r="A265" s="54" t="s">
        <v>552</v>
      </c>
      <c r="B265" s="57" t="s">
        <v>553</v>
      </c>
      <c r="C265" s="39">
        <v>0.10938682655794787</v>
      </c>
      <c r="D265" s="58">
        <v>0.11043533827414667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555</v>
      </c>
      <c r="C266" s="39">
        <v>0.10209440901573968</v>
      </c>
      <c r="D266" s="58">
        <v>0.10208590935161127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557</v>
      </c>
      <c r="C267" s="39">
        <v>7.8529287525536673E-2</v>
      </c>
      <c r="D267" s="50">
        <v>7.9234906401072475E-2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6.2328577063346997E-2</v>
      </c>
      <c r="D268" s="50">
        <v>6.2205981055936048E-2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6.0515174271771277E-2</v>
      </c>
      <c r="D269" s="50">
        <v>6.0516493306443896E-2</v>
      </c>
      <c r="E269" s="55">
        <v>0</v>
      </c>
      <c r="F269" s="56">
        <v>1</v>
      </c>
    </row>
    <row r="270" spans="1:6" x14ac:dyDescent="0.25">
      <c r="A270" s="54" t="s">
        <v>562</v>
      </c>
      <c r="B270" s="49" t="s">
        <v>563</v>
      </c>
      <c r="C270" s="39">
        <v>5.8439947358347621E-2</v>
      </c>
      <c r="D270" s="50">
        <v>5.8614998643704112E-2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7.3051022082441922E-2</v>
      </c>
      <c r="D271" s="50">
        <v>7.3059574187218493E-2</v>
      </c>
      <c r="E271" s="55">
        <v>0</v>
      </c>
      <c r="F271" s="56">
        <v>1</v>
      </c>
    </row>
    <row r="272" spans="1:6" x14ac:dyDescent="0.25">
      <c r="A272" s="54" t="s">
        <v>566</v>
      </c>
      <c r="B272" s="49" t="s">
        <v>567</v>
      </c>
      <c r="C272" s="39">
        <v>0.11415818536231714</v>
      </c>
      <c r="D272" s="50">
        <v>0.11393979076248187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0.1609235784349084</v>
      </c>
      <c r="D273" s="50">
        <v>0.16127857700391862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0.19090285946669222</v>
      </c>
      <c r="D274" s="50">
        <v>0.19163924841483224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4.0868718039020306E-2</v>
      </c>
      <c r="D275" s="50">
        <v>4.075370422816188E-2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2.2699146514665387E-2</v>
      </c>
      <c r="D276" s="50">
        <v>2.2651004499491353E-2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1.9471854568222605E-2</v>
      </c>
      <c r="D277" s="50">
        <v>1.9474300472065866E-2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0.12576161745611364</v>
      </c>
      <c r="D278" s="50">
        <v>0.12578120794086189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4.9776619919231872E-2</v>
      </c>
      <c r="D279" s="50">
        <v>4.9698096523589419E-2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0.29286411121416134</v>
      </c>
      <c r="D280" s="50">
        <v>0.29185822694417646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0.13743337766081337</v>
      </c>
      <c r="D281" s="50">
        <v>0.1374570083125253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9.2016866211320769E-3</v>
      </c>
      <c r="D282" s="50">
        <v>9.201812718544887E-3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1.1923173330783994E-2</v>
      </c>
      <c r="D283" s="58">
        <v>1.1923559588562879E-2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7.0039007581406743E-2</v>
      </c>
      <c r="D284" s="58">
        <v>7.0190959735410077E-2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0.12588563885726978</v>
      </c>
      <c r="D285" s="58">
        <v>0.12575560321770671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0.16678138179667515</v>
      </c>
      <c r="D286" s="58">
        <v>0.16611843588151018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0.29566341455590006</v>
      </c>
      <c r="D287" s="50">
        <v>0.29434741496017069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0.12868559319989573</v>
      </c>
      <c r="D288" s="58">
        <v>0.12866929312347331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0.1003523037089166</v>
      </c>
      <c r="D289" s="50">
        <v>0.10035023867137495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5.7675208802723039E-2</v>
      </c>
      <c r="D290" s="50">
        <v>5.7499524679956247E-2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0.12128678136423139</v>
      </c>
      <c r="D291" s="50">
        <v>0.12102797099099351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6.7514288466247602E-2</v>
      </c>
      <c r="D292" s="50">
        <v>6.7810890385849226E-2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8.6775112479688415E-2</v>
      </c>
      <c r="D293" s="50">
        <v>8.677661486974636E-2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6.7486315230004479E-2</v>
      </c>
      <c r="D294" s="50">
        <v>6.7389524045233851E-2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1.5600988890448704E-2</v>
      </c>
      <c r="D295" s="50">
        <v>1.5603571184706205E-2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1.9835085428505612E-2</v>
      </c>
      <c r="D296" s="50">
        <v>1.9836997749213103E-2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3.6883619116202179E-2</v>
      </c>
      <c r="D297" s="50">
        <v>3.6824765375461248E-2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8.8256268953692041E-2</v>
      </c>
      <c r="D298" s="50">
        <v>8.842158348246637E-2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4.8787058698469575E-2</v>
      </c>
      <c r="D299" s="50">
        <v>4.8824717220849717E-2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0.10698549405398675</v>
      </c>
      <c r="D300" s="50">
        <v>0.10679935208844238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4.4819273371385082E-2</v>
      </c>
      <c r="D301" s="50">
        <v>4.5278500433741688E-2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5.1304080049782916E-2</v>
      </c>
      <c r="D302" s="50">
        <v>5.1190777713420628E-2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4.3991899754104974E-2</v>
      </c>
      <c r="D303" s="50">
        <v>4.3986936648724884E-2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5.7356318391223286E-2</v>
      </c>
      <c r="D304" s="50">
        <v>5.72193658664805E-2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8.9833483517429528E-3</v>
      </c>
      <c r="D305" s="50">
        <v>8.9846176066200115E-3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5.0393440975730834E-2</v>
      </c>
      <c r="D306" s="50">
        <v>5.0305869826669056E-2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7.5246122004557547E-2</v>
      </c>
      <c r="D307" s="50">
        <v>7.5377192561628864E-2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0.15851582205822962</v>
      </c>
      <c r="D308" s="50">
        <v>0.15850296578959638</v>
      </c>
      <c r="E308" s="55">
        <v>0</v>
      </c>
      <c r="F308" s="56">
        <v>1</v>
      </c>
    </row>
    <row r="309" spans="1:6" x14ac:dyDescent="0.25">
      <c r="A309" s="54" t="s">
        <v>640</v>
      </c>
      <c r="B309" s="49" t="s">
        <v>641</v>
      </c>
      <c r="C309" s="39">
        <v>1.9917924980284198E-2</v>
      </c>
      <c r="D309" s="50">
        <v>1.9920555389439806E-2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9.5449216729600384E-2</v>
      </c>
      <c r="D310" s="50">
        <v>9.5361716232843355E-2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4.7158185448032609E-2</v>
      </c>
      <c r="D311" s="50">
        <v>4.7608522078522786E-2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4.7930416668798069E-2</v>
      </c>
      <c r="D312" s="50">
        <v>4.7814062941063017E-2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4.938251694385562E-2</v>
      </c>
      <c r="D313" s="50">
        <v>4.9364382221158909E-2</v>
      </c>
      <c r="E313" s="55">
        <v>0</v>
      </c>
      <c r="F313" s="56">
        <v>0</v>
      </c>
    </row>
    <row r="314" spans="1:6" x14ac:dyDescent="0.25">
      <c r="A314" s="54" t="s">
        <v>648</v>
      </c>
      <c r="B314" s="57" t="s">
        <v>650</v>
      </c>
      <c r="C314" s="39">
        <v>7.8080615067220555E-2</v>
      </c>
      <c r="D314" s="50">
        <v>7.8051941552991957E-2</v>
      </c>
      <c r="E314" s="55">
        <v>1</v>
      </c>
      <c r="F314" s="56">
        <v>0</v>
      </c>
    </row>
    <row r="315" spans="1:6" x14ac:dyDescent="0.25">
      <c r="A315" s="54" t="s">
        <v>651</v>
      </c>
      <c r="B315" s="49" t="s">
        <v>652</v>
      </c>
      <c r="C315" s="39">
        <v>4.809207153385274E-2</v>
      </c>
      <c r="D315" s="50">
        <v>4.8019223986219647E-2</v>
      </c>
      <c r="E315" s="55">
        <v>0</v>
      </c>
      <c r="F315" s="56">
        <v>0</v>
      </c>
    </row>
    <row r="316" spans="1:6" x14ac:dyDescent="0.25">
      <c r="A316" s="54" t="s">
        <v>653</v>
      </c>
      <c r="B316" s="49" t="s">
        <v>654</v>
      </c>
      <c r="C316" s="39">
        <v>3.325656238887581E-2</v>
      </c>
      <c r="D316" s="50">
        <v>3.3257241105240094E-2</v>
      </c>
      <c r="E316" s="55">
        <v>0</v>
      </c>
      <c r="F316" s="56">
        <v>0</v>
      </c>
    </row>
    <row r="317" spans="1:6" x14ac:dyDescent="0.25">
      <c r="A317" s="54" t="s">
        <v>655</v>
      </c>
      <c r="B317" s="57" t="s">
        <v>656</v>
      </c>
      <c r="C317" s="39">
        <v>3.6343756876934953E-2</v>
      </c>
      <c r="D317" s="50">
        <v>3.6328563917067944E-2</v>
      </c>
      <c r="E317" s="55">
        <v>0</v>
      </c>
      <c r="F317" s="56">
        <v>0</v>
      </c>
    </row>
    <row r="318" spans="1:6" x14ac:dyDescent="0.25">
      <c r="A318" s="54" t="s">
        <v>657</v>
      </c>
      <c r="B318" s="57" t="s">
        <v>658</v>
      </c>
      <c r="C318" s="39">
        <v>4.2774983501388947E-2</v>
      </c>
      <c r="D318" s="50">
        <v>4.2820153728442847E-2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660</v>
      </c>
      <c r="C319" s="39">
        <v>3.5772558250144235E-2</v>
      </c>
      <c r="D319" s="50">
        <v>3.5776271559190609E-2</v>
      </c>
      <c r="E319" s="55">
        <v>0</v>
      </c>
      <c r="F319" s="56">
        <v>0</v>
      </c>
    </row>
    <row r="320" spans="1:6" x14ac:dyDescent="0.25">
      <c r="A320" s="54" t="s">
        <v>661</v>
      </c>
      <c r="B320" s="49" t="s">
        <v>662</v>
      </c>
      <c r="C320" s="39">
        <v>6.7588665821809918E-2</v>
      </c>
      <c r="D320" s="50">
        <v>6.742619331672145E-2</v>
      </c>
      <c r="E320" s="55">
        <v>0</v>
      </c>
      <c r="F320" s="56">
        <v>0</v>
      </c>
    </row>
    <row r="321" spans="1:6" x14ac:dyDescent="0.25">
      <c r="A321" s="54" t="s">
        <v>663</v>
      </c>
      <c r="B321" s="57" t="s">
        <v>664</v>
      </c>
      <c r="C321" s="39">
        <v>4.9710025153694007E-2</v>
      </c>
      <c r="D321" s="50">
        <v>4.9626435482171341E-2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666</v>
      </c>
      <c r="C322" s="39">
        <v>0.10672464085146081</v>
      </c>
      <c r="D322" s="50">
        <v>0.10668691587839885</v>
      </c>
      <c r="E322" s="55">
        <v>0</v>
      </c>
      <c r="F322" s="56">
        <v>0</v>
      </c>
    </row>
    <row r="323" spans="1:6" x14ac:dyDescent="0.25">
      <c r="A323" s="54" t="s">
        <v>667</v>
      </c>
      <c r="B323" s="49" t="s">
        <v>668</v>
      </c>
      <c r="C323" s="39">
        <v>5.051624221764825E-2</v>
      </c>
      <c r="D323" s="50">
        <v>5.0452733628818795E-2</v>
      </c>
      <c r="E323" s="55">
        <v>0</v>
      </c>
      <c r="F323" s="56">
        <v>0</v>
      </c>
    </row>
    <row r="324" spans="1:6" x14ac:dyDescent="0.25">
      <c r="A324" s="54" t="s">
        <v>667</v>
      </c>
      <c r="B324" s="49" t="s">
        <v>669</v>
      </c>
      <c r="C324" s="39">
        <v>7.9873192120261907E-2</v>
      </c>
      <c r="D324" s="50">
        <v>7.9772776224419806E-2</v>
      </c>
      <c r="E324" s="55">
        <v>1</v>
      </c>
      <c r="F324" s="56">
        <v>0</v>
      </c>
    </row>
    <row r="325" spans="1:6" x14ac:dyDescent="0.25">
      <c r="A325" s="54" t="s">
        <v>670</v>
      </c>
      <c r="B325" s="57" t="s">
        <v>671</v>
      </c>
      <c r="C325" s="39">
        <v>5.178802701027873E-2</v>
      </c>
      <c r="D325" s="50">
        <v>5.1720693353126207E-2</v>
      </c>
      <c r="E325" s="55">
        <v>0</v>
      </c>
      <c r="F325" s="56">
        <v>0</v>
      </c>
    </row>
    <row r="326" spans="1:6" x14ac:dyDescent="0.25">
      <c r="A326" s="54" t="s">
        <v>672</v>
      </c>
      <c r="B326" s="49" t="s">
        <v>673</v>
      </c>
      <c r="C326" s="39">
        <v>5.0494686261866921E-2</v>
      </c>
      <c r="D326" s="50">
        <v>5.0814062638537334E-2</v>
      </c>
      <c r="E326" s="55">
        <v>0</v>
      </c>
      <c r="F326" s="56">
        <v>0</v>
      </c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NOVEMBER 25,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674</v>
      </c>
      <c r="B5" s="49" t="s">
        <v>675</v>
      </c>
      <c r="C5" s="39">
        <v>1.8944198535440038E-2</v>
      </c>
      <c r="D5" s="50">
        <v>1.90344372695695E-2</v>
      </c>
    </row>
    <row r="6" spans="1:4" x14ac:dyDescent="0.25">
      <c r="A6" s="48" t="s">
        <v>676</v>
      </c>
      <c r="B6" s="49" t="s">
        <v>677</v>
      </c>
      <c r="C6" s="39">
        <v>1.1724921074244986E-2</v>
      </c>
      <c r="D6" s="50">
        <v>1.1815125872921592E-2</v>
      </c>
    </row>
    <row r="7" spans="1:4" x14ac:dyDescent="0.25">
      <c r="A7" s="48" t="s">
        <v>678</v>
      </c>
      <c r="B7" s="49" t="s">
        <v>679</v>
      </c>
      <c r="C7" s="39">
        <v>5.8996256593601294E-3</v>
      </c>
      <c r="D7" s="50">
        <v>5.9387851201390032E-3</v>
      </c>
    </row>
    <row r="8" spans="1:4" x14ac:dyDescent="0.25">
      <c r="A8" s="48" t="s">
        <v>680</v>
      </c>
      <c r="B8" s="49" t="s">
        <v>681</v>
      </c>
      <c r="C8" s="39">
        <v>2.0254868359059356E-3</v>
      </c>
      <c r="D8" s="50">
        <v>2.0259843446325952E-3</v>
      </c>
    </row>
    <row r="9" spans="1:4" x14ac:dyDescent="0.25">
      <c r="A9" s="48" t="s">
        <v>682</v>
      </c>
      <c r="B9" s="49" t="s">
        <v>683</v>
      </c>
      <c r="C9" s="39">
        <v>1.4292879681096177E-3</v>
      </c>
      <c r="D9" s="50">
        <v>1.4321584513817924E-3</v>
      </c>
    </row>
    <row r="10" spans="1:4" x14ac:dyDescent="0.25">
      <c r="A10" s="48" t="s">
        <v>684</v>
      </c>
      <c r="B10" s="49" t="s">
        <v>683</v>
      </c>
      <c r="C10" s="39">
        <v>2.9716734764961114E-3</v>
      </c>
      <c r="D10" s="50">
        <v>2.9948646543641491E-3</v>
      </c>
    </row>
    <row r="11" spans="1:4" x14ac:dyDescent="0.25">
      <c r="A11" s="48" t="s">
        <v>685</v>
      </c>
      <c r="B11" s="49" t="s">
        <v>683</v>
      </c>
      <c r="C11" s="39">
        <v>3.3635450176216163E-3</v>
      </c>
      <c r="D11" s="50">
        <v>3.407472722172553E-3</v>
      </c>
    </row>
    <row r="12" spans="1:4" x14ac:dyDescent="0.25">
      <c r="A12" s="48" t="s">
        <v>686</v>
      </c>
      <c r="B12" s="49" t="s">
        <v>683</v>
      </c>
      <c r="C12" s="39">
        <v>3.2067134119212661E-3</v>
      </c>
      <c r="D12" s="50">
        <v>3.2543512928538756E-3</v>
      </c>
    </row>
    <row r="13" spans="1:4" x14ac:dyDescent="0.25">
      <c r="A13" s="48" t="s">
        <v>687</v>
      </c>
      <c r="B13" s="49" t="s">
        <v>688</v>
      </c>
      <c r="C13" s="39">
        <v>4.3255335972421011E-2</v>
      </c>
      <c r="D13" s="50">
        <v>4.3350526441768775E-2</v>
      </c>
    </row>
    <row r="14" spans="1:4" x14ac:dyDescent="0.25">
      <c r="A14" s="63" t="s">
        <v>689</v>
      </c>
      <c r="B14" s="49" t="s">
        <v>690</v>
      </c>
      <c r="C14" s="39">
        <v>4.7230294058986953E-2</v>
      </c>
      <c r="D14" s="50">
        <v>4.7667944947011029E-2</v>
      </c>
    </row>
    <row r="15" spans="1:4" x14ac:dyDescent="0.25">
      <c r="A15" s="48" t="s">
        <v>691</v>
      </c>
      <c r="B15" s="49" t="s">
        <v>692</v>
      </c>
      <c r="C15" s="39">
        <v>4.6483389494741172E-2</v>
      </c>
      <c r="D15" s="50">
        <v>4.6785131160346022E-2</v>
      </c>
    </row>
    <row r="16" spans="1:4" x14ac:dyDescent="0.25">
      <c r="A16" s="48" t="s">
        <v>693</v>
      </c>
      <c r="B16" s="49" t="s">
        <v>694</v>
      </c>
      <c r="C16" s="39">
        <v>2.1300665292010024E-2</v>
      </c>
      <c r="D16" s="50">
        <v>2.1301636594311116E-2</v>
      </c>
    </row>
    <row r="17" spans="1:4" x14ac:dyDescent="0.25">
      <c r="A17" s="63" t="s">
        <v>695</v>
      </c>
      <c r="B17" s="49" t="s">
        <v>694</v>
      </c>
      <c r="C17" s="39">
        <v>3.4098672176170693E-2</v>
      </c>
      <c r="D17" s="50">
        <v>3.410134039531415E-2</v>
      </c>
    </row>
    <row r="18" spans="1:4" x14ac:dyDescent="0.25">
      <c r="A18" s="63" t="s">
        <v>696</v>
      </c>
      <c r="B18" s="49" t="s">
        <v>694</v>
      </c>
      <c r="C18" s="39">
        <v>3.9477323241405744E-2</v>
      </c>
      <c r="D18" s="50">
        <v>3.9467412282253707E-2</v>
      </c>
    </row>
    <row r="19" spans="1:4" x14ac:dyDescent="0.25">
      <c r="A19" s="63" t="s">
        <v>697</v>
      </c>
      <c r="B19" s="49" t="s">
        <v>698</v>
      </c>
      <c r="C19" s="39">
        <v>4.6286533528786172E-2</v>
      </c>
      <c r="D19" s="50">
        <v>4.6599505126172447E-2</v>
      </c>
    </row>
    <row r="20" spans="1:4" x14ac:dyDescent="0.25">
      <c r="A20" s="63" t="s">
        <v>699</v>
      </c>
      <c r="B20" s="49" t="s">
        <v>700</v>
      </c>
      <c r="C20" s="39">
        <v>0.11591380805019667</v>
      </c>
      <c r="D20" s="50">
        <v>0.11572274651141998</v>
      </c>
    </row>
    <row r="21" spans="1:4" x14ac:dyDescent="0.25">
      <c r="A21" s="63" t="s">
        <v>701</v>
      </c>
      <c r="B21" s="53" t="s">
        <v>702</v>
      </c>
      <c r="C21" s="39">
        <v>5.1115699727249025E-2</v>
      </c>
      <c r="D21" s="50">
        <v>5.1254064539748845E-2</v>
      </c>
    </row>
    <row r="22" spans="1:4" x14ac:dyDescent="0.25">
      <c r="A22" s="63" t="s">
        <v>703</v>
      </c>
      <c r="B22" s="53" t="s">
        <v>704</v>
      </c>
      <c r="C22" s="39">
        <v>6.9409354896477357E-2</v>
      </c>
      <c r="D22" s="50">
        <v>6.9960957686508701E-2</v>
      </c>
    </row>
    <row r="23" spans="1:4" x14ac:dyDescent="0.25">
      <c r="A23" s="63" t="s">
        <v>705</v>
      </c>
      <c r="B23" s="53" t="s">
        <v>706</v>
      </c>
      <c r="C23" s="39">
        <v>4.8317115948577169E-2</v>
      </c>
      <c r="D23" s="50">
        <v>4.8749749556544889E-2</v>
      </c>
    </row>
    <row r="24" spans="1:4" x14ac:dyDescent="0.25">
      <c r="A24" s="63" t="s">
        <v>707</v>
      </c>
      <c r="B24" s="53" t="s">
        <v>708</v>
      </c>
      <c r="C24" s="39">
        <v>5.0933023967400196E-2</v>
      </c>
      <c r="D24" s="50">
        <v>5.1068950443453637E-2</v>
      </c>
    </row>
    <row r="25" spans="1:4" x14ac:dyDescent="0.25">
      <c r="A25" s="63" t="s">
        <v>709</v>
      </c>
      <c r="B25" s="53" t="s">
        <v>710</v>
      </c>
      <c r="C25" s="39">
        <v>6.8127616828841775E-2</v>
      </c>
      <c r="D25" s="50">
        <v>6.841485401444157E-2</v>
      </c>
    </row>
    <row r="26" spans="1:4" x14ac:dyDescent="0.25">
      <c r="A26" s="63" t="s">
        <v>711</v>
      </c>
      <c r="B26" s="53" t="s">
        <v>712</v>
      </c>
      <c r="C26" s="39">
        <v>5.1095066534809712E-2</v>
      </c>
      <c r="D26" s="50">
        <v>5.1237304028854638E-2</v>
      </c>
    </row>
    <row r="27" spans="1:4" x14ac:dyDescent="0.25">
      <c r="A27" s="63" t="s">
        <v>713</v>
      </c>
      <c r="B27" s="53" t="s">
        <v>714</v>
      </c>
      <c r="C27" s="39">
        <v>4.8317115948577169E-2</v>
      </c>
      <c r="D27" s="50">
        <v>4.8749749556544889E-2</v>
      </c>
    </row>
    <row r="28" spans="1:4" x14ac:dyDescent="0.25">
      <c r="A28" s="63" t="s">
        <v>715</v>
      </c>
      <c r="B28" s="53" t="s">
        <v>716</v>
      </c>
      <c r="C28" s="39">
        <v>5.5624049815196093E-2</v>
      </c>
      <c r="D28" s="50">
        <v>5.5537953808752233E-2</v>
      </c>
    </row>
    <row r="29" spans="1:4" x14ac:dyDescent="0.25">
      <c r="A29" s="63" t="s">
        <v>717</v>
      </c>
      <c r="B29" s="53" t="s">
        <v>718</v>
      </c>
      <c r="C29" s="39">
        <v>4.391336681639392E-2</v>
      </c>
      <c r="D29" s="50">
        <v>4.3973650986512416E-2</v>
      </c>
    </row>
    <row r="30" spans="1:4" x14ac:dyDescent="0.25">
      <c r="A30" s="63" t="s">
        <v>719</v>
      </c>
      <c r="B30" s="53" t="s">
        <v>720</v>
      </c>
      <c r="C30" s="39">
        <v>4.8051771723630732E-2</v>
      </c>
      <c r="D30" s="50">
        <v>4.818302711659371E-2</v>
      </c>
    </row>
    <row r="31" spans="1:4" x14ac:dyDescent="0.25">
      <c r="A31" s="63" t="s">
        <v>721</v>
      </c>
      <c r="B31" s="53" t="s">
        <v>722</v>
      </c>
      <c r="C31" s="39">
        <v>6.2152514665182963E-2</v>
      </c>
      <c r="D31" s="50">
        <v>6.2130063519938106E-2</v>
      </c>
    </row>
    <row r="32" spans="1:4" x14ac:dyDescent="0.25">
      <c r="A32" s="63" t="s">
        <v>723</v>
      </c>
      <c r="B32" s="53" t="s">
        <v>724</v>
      </c>
      <c r="C32" s="39">
        <v>8.9765907239906476E-2</v>
      </c>
      <c r="D32" s="50">
        <v>8.989564435057118E-2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NOVEMBER 25,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725</v>
      </c>
      <c r="B5" s="38" t="s">
        <v>75</v>
      </c>
      <c r="C5" s="64">
        <v>0.14015163727668015</v>
      </c>
      <c r="D5" s="40">
        <v>0.13968186606686617</v>
      </c>
    </row>
    <row r="6" spans="1:4" x14ac:dyDescent="0.25">
      <c r="A6" s="48" t="s">
        <v>726</v>
      </c>
      <c r="B6" s="49" t="s">
        <v>55</v>
      </c>
      <c r="C6" s="39">
        <v>0.12297069308842513</v>
      </c>
      <c r="D6" s="45">
        <v>0.12273871212557991</v>
      </c>
    </row>
    <row r="7" spans="1:4" x14ac:dyDescent="0.25">
      <c r="A7" s="48" t="s">
        <v>727</v>
      </c>
      <c r="B7" s="49" t="s">
        <v>69</v>
      </c>
      <c r="C7" s="39">
        <v>7.0393849331666841E-2</v>
      </c>
      <c r="D7" s="50">
        <v>7.0396762475241709E-2</v>
      </c>
    </row>
    <row r="8" spans="1:4" x14ac:dyDescent="0.25">
      <c r="A8" s="48" t="s">
        <v>728</v>
      </c>
      <c r="B8" s="49" t="s">
        <v>77</v>
      </c>
      <c r="C8" s="39">
        <v>0.10493445768327722</v>
      </c>
      <c r="D8" s="50">
        <v>0.10494915388898439</v>
      </c>
    </row>
    <row r="9" spans="1:4" x14ac:dyDescent="0.25">
      <c r="A9" s="48" t="s">
        <v>729</v>
      </c>
      <c r="B9" s="49" t="s">
        <v>43</v>
      </c>
      <c r="C9" s="39">
        <v>0.12419188363345551</v>
      </c>
      <c r="D9" s="45">
        <v>0.12397072509866333</v>
      </c>
    </row>
    <row r="10" spans="1:4" x14ac:dyDescent="0.25">
      <c r="A10" s="48" t="s">
        <v>730</v>
      </c>
      <c r="B10" s="49" t="s">
        <v>97</v>
      </c>
      <c r="C10" s="39">
        <v>7.5112469541740751E-2</v>
      </c>
      <c r="D10" s="50">
        <v>7.5089764783790452E-2</v>
      </c>
    </row>
    <row r="11" spans="1:4" x14ac:dyDescent="0.25">
      <c r="A11" s="48" t="s">
        <v>731</v>
      </c>
      <c r="B11" s="49" t="s">
        <v>123</v>
      </c>
      <c r="C11" s="39">
        <v>8.5190203710614781E-2</v>
      </c>
      <c r="D11" s="45">
        <v>8.5364723033472797E-2</v>
      </c>
    </row>
    <row r="12" spans="1:4" x14ac:dyDescent="0.25">
      <c r="A12" s="48" t="s">
        <v>732</v>
      </c>
      <c r="B12" s="49" t="s">
        <v>120</v>
      </c>
      <c r="C12" s="39">
        <v>7.4571215238826441E-2</v>
      </c>
      <c r="D12" s="50">
        <v>7.4425090471197913E-2</v>
      </c>
    </row>
    <row r="13" spans="1:4" x14ac:dyDescent="0.25">
      <c r="A13" s="48" t="s">
        <v>733</v>
      </c>
      <c r="B13" s="49" t="s">
        <v>174</v>
      </c>
      <c r="C13" s="39">
        <v>7.0971748698171938E-2</v>
      </c>
      <c r="D13" s="45">
        <v>7.0834468293900513E-2</v>
      </c>
    </row>
    <row r="14" spans="1:4" x14ac:dyDescent="0.25">
      <c r="A14" s="48" t="s">
        <v>734</v>
      </c>
      <c r="B14" s="49" t="s">
        <v>83</v>
      </c>
      <c r="C14" s="39">
        <v>0.11431254406956712</v>
      </c>
      <c r="D14" s="50">
        <v>0.11481588130029066</v>
      </c>
    </row>
    <row r="15" spans="1:4" x14ac:dyDescent="0.25">
      <c r="A15" s="48" t="s">
        <v>735</v>
      </c>
      <c r="B15" s="49" t="s">
        <v>181</v>
      </c>
      <c r="C15" s="39">
        <v>5.4932635016703403E-2</v>
      </c>
      <c r="D15" s="45">
        <v>5.5442327325307877E-2</v>
      </c>
    </row>
    <row r="16" spans="1:4" x14ac:dyDescent="0.25">
      <c r="A16" s="48" t="s">
        <v>736</v>
      </c>
      <c r="B16" s="49" t="s">
        <v>179</v>
      </c>
      <c r="C16" s="39">
        <v>0.1121679202559388</v>
      </c>
      <c r="D16" s="50">
        <v>0.11242567243308146</v>
      </c>
    </row>
    <row r="17" spans="1:4" x14ac:dyDescent="0.25">
      <c r="A17" s="48" t="s">
        <v>737</v>
      </c>
      <c r="B17" s="49" t="s">
        <v>197</v>
      </c>
      <c r="C17" s="39">
        <v>6.6883033828187277E-2</v>
      </c>
      <c r="D17" s="45">
        <v>6.667218821978689E-2</v>
      </c>
    </row>
    <row r="18" spans="1:4" x14ac:dyDescent="0.25">
      <c r="A18" s="48" t="s">
        <v>738</v>
      </c>
      <c r="B18" s="49" t="s">
        <v>164</v>
      </c>
      <c r="C18" s="39">
        <v>8.0070060131602505E-2</v>
      </c>
      <c r="D18" s="50">
        <v>7.9847737860706425E-2</v>
      </c>
    </row>
    <row r="19" spans="1:4" x14ac:dyDescent="0.25">
      <c r="A19" s="48" t="s">
        <v>739</v>
      </c>
      <c r="B19" s="49" t="s">
        <v>217</v>
      </c>
      <c r="C19" s="39">
        <v>6.5472156188115818E-2</v>
      </c>
      <c r="D19" s="45">
        <v>6.5745753543246188E-2</v>
      </c>
    </row>
    <row r="20" spans="1:4" x14ac:dyDescent="0.25">
      <c r="A20" s="48" t="s">
        <v>740</v>
      </c>
      <c r="B20" s="49" t="s">
        <v>243</v>
      </c>
      <c r="C20" s="39">
        <v>6.0997393100544826E-2</v>
      </c>
      <c r="D20" s="50">
        <v>6.0999022269359923E-2</v>
      </c>
    </row>
    <row r="21" spans="1:4" x14ac:dyDescent="0.25">
      <c r="A21" s="48" t="s">
        <v>741</v>
      </c>
      <c r="B21" s="49" t="s">
        <v>619</v>
      </c>
      <c r="C21" s="39">
        <v>8.8256268953692041E-2</v>
      </c>
      <c r="D21" s="45">
        <v>8.842158348246637E-2</v>
      </c>
    </row>
    <row r="22" spans="1:4" x14ac:dyDescent="0.25">
      <c r="A22" s="48" t="s">
        <v>742</v>
      </c>
      <c r="B22" s="49" t="s">
        <v>241</v>
      </c>
      <c r="C22" s="39">
        <v>6.6088482272679105E-2</v>
      </c>
      <c r="D22" s="50">
        <v>6.6089798090737478E-2</v>
      </c>
    </row>
    <row r="23" spans="1:4" x14ac:dyDescent="0.25">
      <c r="A23" s="48" t="s">
        <v>743</v>
      </c>
      <c r="B23" s="49" t="s">
        <v>254</v>
      </c>
      <c r="C23" s="39">
        <v>0.25136063857468793</v>
      </c>
      <c r="D23" s="45">
        <v>0.25403836894925963</v>
      </c>
    </row>
    <row r="24" spans="1:4" x14ac:dyDescent="0.25">
      <c r="A24" s="48" t="s">
        <v>744</v>
      </c>
      <c r="B24" s="49" t="s">
        <v>256</v>
      </c>
      <c r="C24" s="39">
        <v>0.25114203322552536</v>
      </c>
      <c r="D24" s="50">
        <v>0.25355381103522456</v>
      </c>
    </row>
    <row r="25" spans="1:4" x14ac:dyDescent="0.25">
      <c r="A25" s="48" t="s">
        <v>745</v>
      </c>
      <c r="B25" s="49" t="s">
        <v>225</v>
      </c>
      <c r="C25" s="39">
        <v>0.2319956093545768</v>
      </c>
      <c r="D25" s="45">
        <v>0.23228311565497362</v>
      </c>
    </row>
    <row r="26" spans="1:4" x14ac:dyDescent="0.25">
      <c r="A26" s="48" t="s">
        <v>746</v>
      </c>
      <c r="B26" s="49" t="s">
        <v>371</v>
      </c>
      <c r="C26" s="39">
        <v>0.10227318111466197</v>
      </c>
      <c r="D26" s="50">
        <v>0.10227174630303669</v>
      </c>
    </row>
    <row r="27" spans="1:4" x14ac:dyDescent="0.25">
      <c r="A27" s="48" t="s">
        <v>747</v>
      </c>
      <c r="B27" s="49" t="s">
        <v>276</v>
      </c>
      <c r="C27" s="39">
        <v>5.2120393528400401E-2</v>
      </c>
      <c r="D27" s="45">
        <v>5.1981476910006506E-2</v>
      </c>
    </row>
    <row r="28" spans="1:4" x14ac:dyDescent="0.25">
      <c r="A28" s="48" t="s">
        <v>748</v>
      </c>
      <c r="B28" s="49" t="s">
        <v>270</v>
      </c>
      <c r="C28" s="39">
        <v>0.10073777984111779</v>
      </c>
      <c r="D28" s="50">
        <v>0.10065947155783329</v>
      </c>
    </row>
    <row r="29" spans="1:4" x14ac:dyDescent="0.25">
      <c r="A29" s="48" t="s">
        <v>749</v>
      </c>
      <c r="B29" s="49" t="s">
        <v>286</v>
      </c>
      <c r="C29" s="39">
        <v>6.1023926424973833E-2</v>
      </c>
      <c r="D29" s="45">
        <v>6.132187515638237E-2</v>
      </c>
    </row>
    <row r="30" spans="1:4" x14ac:dyDescent="0.25">
      <c r="A30" s="48" t="s">
        <v>750</v>
      </c>
      <c r="B30" s="49" t="s">
        <v>339</v>
      </c>
      <c r="C30" s="39">
        <v>6.6200627995092645E-2</v>
      </c>
      <c r="D30" s="50">
        <v>6.6051693161691002E-2</v>
      </c>
    </row>
    <row r="31" spans="1:4" x14ac:dyDescent="0.25">
      <c r="A31" s="48" t="s">
        <v>751</v>
      </c>
      <c r="B31" s="49" t="s">
        <v>288</v>
      </c>
      <c r="C31" s="39">
        <v>0.11613843539747946</v>
      </c>
      <c r="D31" s="45">
        <v>0.11602328547049627</v>
      </c>
    </row>
    <row r="32" spans="1:4" x14ac:dyDescent="0.25">
      <c r="A32" s="48" t="s">
        <v>752</v>
      </c>
      <c r="B32" s="49" t="s">
        <v>303</v>
      </c>
      <c r="C32" s="39">
        <v>4.9050529867327754E-2</v>
      </c>
      <c r="D32" s="50">
        <v>4.9028672434834497E-2</v>
      </c>
    </row>
    <row r="33" spans="1:4" x14ac:dyDescent="0.25">
      <c r="A33" s="48" t="s">
        <v>753</v>
      </c>
      <c r="B33" s="49" t="s">
        <v>258</v>
      </c>
      <c r="C33" s="39">
        <v>0.25201543752106054</v>
      </c>
      <c r="D33" s="45">
        <v>0.2546012741010002</v>
      </c>
    </row>
    <row r="34" spans="1:4" x14ac:dyDescent="0.25">
      <c r="A34" s="48" t="s">
        <v>754</v>
      </c>
      <c r="B34" s="49" t="s">
        <v>333</v>
      </c>
      <c r="C34" s="39">
        <v>9.2916959965200857E-2</v>
      </c>
      <c r="D34" s="50">
        <v>9.2781056407181609E-2</v>
      </c>
    </row>
    <row r="35" spans="1:4" x14ac:dyDescent="0.25">
      <c r="A35" s="48" t="s">
        <v>755</v>
      </c>
      <c r="B35" s="49" t="s">
        <v>625</v>
      </c>
      <c r="C35" s="39">
        <v>4.4819273371385082E-2</v>
      </c>
      <c r="D35" s="45">
        <v>4.5278500433741688E-2</v>
      </c>
    </row>
    <row r="36" spans="1:4" x14ac:dyDescent="0.25">
      <c r="A36" s="48" t="s">
        <v>756</v>
      </c>
      <c r="B36" s="49" t="s">
        <v>335</v>
      </c>
      <c r="C36" s="39">
        <v>5.9813229997085313E-2</v>
      </c>
      <c r="D36" s="50">
        <v>5.9666040244515828E-2</v>
      </c>
    </row>
    <row r="37" spans="1:4" x14ac:dyDescent="0.25">
      <c r="A37" s="48" t="s">
        <v>757</v>
      </c>
      <c r="B37" s="49" t="s">
        <v>473</v>
      </c>
      <c r="C37" s="39">
        <v>5.8546797110605134E-2</v>
      </c>
      <c r="D37" s="45">
        <v>5.8273311457791931E-2</v>
      </c>
    </row>
    <row r="38" spans="1:4" x14ac:dyDescent="0.25">
      <c r="A38" s="48" t="s">
        <v>758</v>
      </c>
      <c r="B38" s="49" t="s">
        <v>629</v>
      </c>
      <c r="C38" s="39">
        <v>4.3991899754104974E-2</v>
      </c>
      <c r="D38" s="50">
        <v>4.3986936648724884E-2</v>
      </c>
    </row>
    <row r="39" spans="1:4" x14ac:dyDescent="0.25">
      <c r="A39" s="48" t="s">
        <v>759</v>
      </c>
      <c r="B39" s="49" t="s">
        <v>353</v>
      </c>
      <c r="C39" s="39">
        <v>7.4637612730087913E-2</v>
      </c>
      <c r="D39" s="45">
        <v>7.4635648547048961E-2</v>
      </c>
    </row>
    <row r="40" spans="1:4" x14ac:dyDescent="0.25">
      <c r="A40" s="48" t="s">
        <v>760</v>
      </c>
      <c r="B40" s="49" t="s">
        <v>500</v>
      </c>
      <c r="C40" s="39">
        <v>7.5320314067526761E-2</v>
      </c>
      <c r="D40" s="50">
        <v>7.5253004420508127E-2</v>
      </c>
    </row>
    <row r="41" spans="1:4" x14ac:dyDescent="0.25">
      <c r="A41" s="48" t="s">
        <v>761</v>
      </c>
      <c r="B41" s="49" t="s">
        <v>363</v>
      </c>
      <c r="C41" s="39">
        <v>5.7284979804689308E-2</v>
      </c>
      <c r="D41" s="45">
        <v>5.7158146612387301E-2</v>
      </c>
    </row>
    <row r="42" spans="1:4" x14ac:dyDescent="0.25">
      <c r="A42" s="48" t="s">
        <v>762</v>
      </c>
      <c r="B42" s="49" t="s">
        <v>379</v>
      </c>
      <c r="C42" s="39">
        <v>0.16408581160445462</v>
      </c>
      <c r="D42" s="50">
        <v>0.16365405139601613</v>
      </c>
    </row>
    <row r="43" spans="1:4" x14ac:dyDescent="0.25">
      <c r="A43" s="48" t="s">
        <v>763</v>
      </c>
      <c r="B43" s="49" t="s">
        <v>239</v>
      </c>
      <c r="C43" s="39">
        <v>5.9284548688461662E-2</v>
      </c>
      <c r="D43" s="45">
        <v>5.9108295025373139E-2</v>
      </c>
    </row>
    <row r="44" spans="1:4" x14ac:dyDescent="0.25">
      <c r="A44" s="48" t="s">
        <v>764</v>
      </c>
      <c r="B44" s="49" t="s">
        <v>391</v>
      </c>
      <c r="C44" s="39">
        <v>9.0092955816321652E-2</v>
      </c>
      <c r="D44" s="50">
        <v>9.0069335543903978E-2</v>
      </c>
    </row>
    <row r="45" spans="1:4" x14ac:dyDescent="0.25">
      <c r="A45" s="48" t="s">
        <v>765</v>
      </c>
      <c r="B45" s="49" t="s">
        <v>395</v>
      </c>
      <c r="C45" s="39">
        <v>9.2365017688995563E-2</v>
      </c>
      <c r="D45" s="45">
        <v>9.303335295364222E-2</v>
      </c>
    </row>
    <row r="46" spans="1:4" x14ac:dyDescent="0.25">
      <c r="A46" s="48" t="s">
        <v>766</v>
      </c>
      <c r="B46" s="49" t="s">
        <v>345</v>
      </c>
      <c r="C46" s="39">
        <v>9.0219129874386003E-2</v>
      </c>
      <c r="D46" s="50">
        <v>9.0171580497064113E-2</v>
      </c>
    </row>
    <row r="47" spans="1:4" x14ac:dyDescent="0.25">
      <c r="A47" s="48" t="s">
        <v>767</v>
      </c>
      <c r="B47" s="49" t="s">
        <v>399</v>
      </c>
      <c r="C47" s="39">
        <v>5.5461762160928164E-2</v>
      </c>
      <c r="D47" s="45">
        <v>5.6201095370553025E-2</v>
      </c>
    </row>
    <row r="48" spans="1:4" x14ac:dyDescent="0.25">
      <c r="A48" s="48" t="s">
        <v>768</v>
      </c>
      <c r="B48" s="49" t="s">
        <v>403</v>
      </c>
      <c r="C48" s="39">
        <v>0.11193468237022816</v>
      </c>
      <c r="D48" s="50">
        <v>0.1120363202529663</v>
      </c>
    </row>
    <row r="49" spans="1:4" x14ac:dyDescent="0.25">
      <c r="A49" s="48" t="s">
        <v>769</v>
      </c>
      <c r="B49" s="49" t="s">
        <v>405</v>
      </c>
      <c r="C49" s="39">
        <v>7.1899098120319374E-2</v>
      </c>
      <c r="D49" s="45">
        <v>7.1746972915019011E-2</v>
      </c>
    </row>
    <row r="50" spans="1:4" x14ac:dyDescent="0.25">
      <c r="A50" s="48" t="s">
        <v>770</v>
      </c>
      <c r="B50" s="49" t="s">
        <v>278</v>
      </c>
      <c r="C50" s="39">
        <v>9.0373124313325379E-2</v>
      </c>
      <c r="D50" s="50">
        <v>9.0156612481157972E-2</v>
      </c>
    </row>
    <row r="51" spans="1:4" x14ac:dyDescent="0.25">
      <c r="A51" s="48" t="s">
        <v>771</v>
      </c>
      <c r="B51" s="49" t="s">
        <v>189</v>
      </c>
      <c r="C51" s="39">
        <v>0.17564958878990256</v>
      </c>
      <c r="D51" s="45">
        <v>0.17562231727527225</v>
      </c>
    </row>
    <row r="52" spans="1:4" x14ac:dyDescent="0.25">
      <c r="A52" s="48" t="s">
        <v>772</v>
      </c>
      <c r="B52" s="49" t="s">
        <v>125</v>
      </c>
      <c r="C52" s="39">
        <v>6.2962240713214199E-2</v>
      </c>
      <c r="D52" s="50">
        <v>6.2816759683444426E-2</v>
      </c>
    </row>
    <row r="53" spans="1:4" x14ac:dyDescent="0.25">
      <c r="A53" s="48" t="s">
        <v>773</v>
      </c>
      <c r="B53" s="49" t="s">
        <v>417</v>
      </c>
      <c r="C53" s="39">
        <v>0.10633105692889511</v>
      </c>
      <c r="D53" s="45">
        <v>0.10649578584072272</v>
      </c>
    </row>
    <row r="54" spans="1:4" x14ac:dyDescent="0.25">
      <c r="A54" s="48" t="s">
        <v>774</v>
      </c>
      <c r="B54" s="49" t="s">
        <v>148</v>
      </c>
      <c r="C54" s="39">
        <v>0.12844679864649505</v>
      </c>
      <c r="D54" s="50">
        <v>0.1299035780498449</v>
      </c>
    </row>
    <row r="55" spans="1:4" x14ac:dyDescent="0.25">
      <c r="A55" s="48" t="s">
        <v>775</v>
      </c>
      <c r="B55" s="49" t="s">
        <v>502</v>
      </c>
      <c r="C55" s="39">
        <v>0.13286227005315873</v>
      </c>
      <c r="D55" s="45">
        <v>0.13117003732030699</v>
      </c>
    </row>
    <row r="56" spans="1:4" x14ac:dyDescent="0.25">
      <c r="A56" s="48" t="s">
        <v>776</v>
      </c>
      <c r="B56" s="49" t="s">
        <v>437</v>
      </c>
      <c r="C56" s="39">
        <v>9.1977009306823412E-2</v>
      </c>
      <c r="D56" s="50">
        <v>9.1749727688358595E-2</v>
      </c>
    </row>
    <row r="57" spans="1:4" x14ac:dyDescent="0.25">
      <c r="A57" s="48" t="s">
        <v>777</v>
      </c>
      <c r="B57" s="49" t="s">
        <v>553</v>
      </c>
      <c r="C57" s="39">
        <v>0.10938682655794787</v>
      </c>
      <c r="D57" s="45">
        <v>0.11043533827414667</v>
      </c>
    </row>
    <row r="58" spans="1:4" x14ac:dyDescent="0.25">
      <c r="A58" s="48" t="s">
        <v>778</v>
      </c>
      <c r="B58" s="49" t="s">
        <v>605</v>
      </c>
      <c r="C58" s="39">
        <v>0.12128678136423139</v>
      </c>
      <c r="D58" s="50">
        <v>0.12102797099099351</v>
      </c>
    </row>
    <row r="59" spans="1:4" x14ac:dyDescent="0.25">
      <c r="A59" s="48" t="s">
        <v>779</v>
      </c>
      <c r="B59" s="49" t="s">
        <v>459</v>
      </c>
      <c r="C59" s="39">
        <v>6.9228901117386499E-2</v>
      </c>
      <c r="D59" s="45">
        <v>6.9226502041823762E-2</v>
      </c>
    </row>
    <row r="60" spans="1:4" x14ac:dyDescent="0.25">
      <c r="A60" s="48" t="s">
        <v>780</v>
      </c>
      <c r="B60" s="49" t="s">
        <v>457</v>
      </c>
      <c r="C60" s="39">
        <v>7.3428565347109981E-2</v>
      </c>
      <c r="D60" s="50">
        <v>7.326989621894528E-2</v>
      </c>
    </row>
    <row r="61" spans="1:4" x14ac:dyDescent="0.25">
      <c r="A61" s="48" t="s">
        <v>781</v>
      </c>
      <c r="B61" s="49" t="s">
        <v>367</v>
      </c>
      <c r="C61" s="39">
        <v>7.6401408909380547E-2</v>
      </c>
      <c r="D61" s="45">
        <v>7.6184352918944653E-2</v>
      </c>
    </row>
    <row r="62" spans="1:4" x14ac:dyDescent="0.25">
      <c r="A62" s="48" t="s">
        <v>782</v>
      </c>
      <c r="B62" s="49" t="s">
        <v>73</v>
      </c>
      <c r="C62" s="39">
        <v>0.11390115524687995</v>
      </c>
      <c r="D62" s="50">
        <v>0.11373229228389625</v>
      </c>
    </row>
    <row r="63" spans="1:4" x14ac:dyDescent="0.25">
      <c r="A63" s="48" t="s">
        <v>783</v>
      </c>
      <c r="B63" s="49" t="s">
        <v>469</v>
      </c>
      <c r="C63" s="39">
        <v>6.7694573482730738E-2</v>
      </c>
      <c r="D63" s="45">
        <v>6.7688898188611055E-2</v>
      </c>
    </row>
    <row r="64" spans="1:4" x14ac:dyDescent="0.25">
      <c r="A64" s="48" t="s">
        <v>784</v>
      </c>
      <c r="B64" s="49" t="s">
        <v>130</v>
      </c>
      <c r="C64" s="39">
        <v>0.23179345941362284</v>
      </c>
      <c r="D64" s="45">
        <v>0.23208367341238428</v>
      </c>
    </row>
    <row r="65" spans="1:4" x14ac:dyDescent="0.25">
      <c r="A65" s="48" t="s">
        <v>785</v>
      </c>
      <c r="B65" s="49" t="s">
        <v>585</v>
      </c>
      <c r="C65" s="39">
        <v>0.13743337766081337</v>
      </c>
      <c r="D65" s="45">
        <v>0.1374570083125253</v>
      </c>
    </row>
    <row r="66" spans="1:4" x14ac:dyDescent="0.25">
      <c r="A66" s="48" t="s">
        <v>786</v>
      </c>
      <c r="B66" s="49" t="s">
        <v>563</v>
      </c>
      <c r="C66" s="39">
        <v>5.8439947358347621E-2</v>
      </c>
      <c r="D66" s="45">
        <v>5.8611999874758007E-2</v>
      </c>
    </row>
    <row r="67" spans="1:4" x14ac:dyDescent="0.25">
      <c r="A67" s="48" t="s">
        <v>787</v>
      </c>
      <c r="B67" s="49" t="s">
        <v>110</v>
      </c>
      <c r="C67" s="39">
        <v>8.5050971082400603E-2</v>
      </c>
      <c r="D67" s="45">
        <v>8.5155992865224378E-2</v>
      </c>
    </row>
    <row r="68" spans="1:4" x14ac:dyDescent="0.25">
      <c r="A68" s="48" t="s">
        <v>788</v>
      </c>
      <c r="B68" s="49" t="s">
        <v>559</v>
      </c>
      <c r="C68" s="39">
        <v>6.2328577063346997E-2</v>
      </c>
      <c r="D68" s="45">
        <v>6.2205981055936048E-2</v>
      </c>
    </row>
    <row r="69" spans="1:4" x14ac:dyDescent="0.25">
      <c r="A69" s="48" t="s">
        <v>789</v>
      </c>
      <c r="B69" s="49" t="s">
        <v>477</v>
      </c>
      <c r="C69" s="39">
        <v>6.1820619560266854E-2</v>
      </c>
      <c r="D69" s="45">
        <v>6.1935671926854334E-2</v>
      </c>
    </row>
    <row r="70" spans="1:4" x14ac:dyDescent="0.25">
      <c r="A70" s="48" t="s">
        <v>790</v>
      </c>
      <c r="B70" s="49" t="s">
        <v>481</v>
      </c>
      <c r="C70" s="39">
        <v>6.332700428489943E-2</v>
      </c>
      <c r="D70" s="45">
        <v>6.4587919693323906E-2</v>
      </c>
    </row>
    <row r="71" spans="1:4" x14ac:dyDescent="0.25">
      <c r="A71" s="48" t="s">
        <v>791</v>
      </c>
      <c r="B71" s="49" t="s">
        <v>484</v>
      </c>
      <c r="C71" s="39">
        <v>6.0517347395470031E-2</v>
      </c>
      <c r="D71" s="45">
        <v>6.0297988649781982E-2</v>
      </c>
    </row>
    <row r="72" spans="1:4" x14ac:dyDescent="0.25">
      <c r="A72" s="48" t="s">
        <v>792</v>
      </c>
      <c r="B72" s="49" t="s">
        <v>490</v>
      </c>
      <c r="C72" s="39">
        <v>0.18602891374081487</v>
      </c>
      <c r="D72" s="45">
        <v>0.18568013878091488</v>
      </c>
    </row>
    <row r="73" spans="1:4" x14ac:dyDescent="0.25">
      <c r="A73" s="48" t="s">
        <v>793</v>
      </c>
      <c r="B73" s="49" t="s">
        <v>518</v>
      </c>
      <c r="C73" s="39">
        <v>0.10408525053886142</v>
      </c>
      <c r="D73" s="45">
        <v>0.10376990740998775</v>
      </c>
    </row>
    <row r="74" spans="1:4" x14ac:dyDescent="0.25">
      <c r="A74" s="48" t="s">
        <v>794</v>
      </c>
      <c r="B74" s="49" t="s">
        <v>81</v>
      </c>
      <c r="C74" s="39">
        <v>6.7499089747268287E-2</v>
      </c>
      <c r="D74" s="45">
        <v>6.7727810768314731E-2</v>
      </c>
    </row>
    <row r="75" spans="1:4" x14ac:dyDescent="0.25">
      <c r="A75" s="48" t="s">
        <v>795</v>
      </c>
      <c r="B75" s="49" t="s">
        <v>530</v>
      </c>
      <c r="C75" s="39">
        <v>5.4034159212648772E-2</v>
      </c>
      <c r="D75" s="45">
        <v>5.4176742697966226E-2</v>
      </c>
    </row>
    <row r="76" spans="1:4" x14ac:dyDescent="0.25">
      <c r="A76" s="48" t="s">
        <v>796</v>
      </c>
      <c r="B76" s="49" t="s">
        <v>538</v>
      </c>
      <c r="C76" s="39">
        <v>7.142128708707994E-2</v>
      </c>
      <c r="D76" s="45">
        <v>7.1238644257075295E-2</v>
      </c>
    </row>
    <row r="77" spans="1:4" x14ac:dyDescent="0.25">
      <c r="A77" s="48" t="s">
        <v>797</v>
      </c>
      <c r="B77" s="49" t="s">
        <v>252</v>
      </c>
      <c r="C77" s="39">
        <v>0.25135226813575229</v>
      </c>
      <c r="D77" s="45">
        <v>0.25373993920798854</v>
      </c>
    </row>
    <row r="78" spans="1:4" x14ac:dyDescent="0.25">
      <c r="A78" s="48" t="s">
        <v>798</v>
      </c>
      <c r="B78" s="49" t="s">
        <v>543</v>
      </c>
      <c r="C78" s="39">
        <v>0.15997545170870572</v>
      </c>
      <c r="D78" s="45">
        <v>0.15971894713722584</v>
      </c>
    </row>
    <row r="79" spans="1:4" x14ac:dyDescent="0.25">
      <c r="A79" s="48" t="s">
        <v>799</v>
      </c>
      <c r="B79" s="49" t="s">
        <v>49</v>
      </c>
      <c r="C79" s="39">
        <v>5.4505483222385798E-2</v>
      </c>
      <c r="D79" s="45">
        <v>5.5099767048461902E-2</v>
      </c>
    </row>
    <row r="80" spans="1:4" x14ac:dyDescent="0.25">
      <c r="A80" s="48" t="s">
        <v>800</v>
      </c>
      <c r="B80" s="49" t="s">
        <v>128</v>
      </c>
      <c r="C80" s="39">
        <v>0.23201308221642056</v>
      </c>
      <c r="D80" s="45">
        <v>0.23223440059489836</v>
      </c>
    </row>
    <row r="81" spans="1:4" x14ac:dyDescent="0.25">
      <c r="A81" s="48" t="s">
        <v>801</v>
      </c>
      <c r="B81" s="49" t="s">
        <v>132</v>
      </c>
      <c r="C81" s="39">
        <v>0.23249866743412309</v>
      </c>
      <c r="D81" s="45">
        <v>0.23277743486499247</v>
      </c>
    </row>
    <row r="82" spans="1:4" x14ac:dyDescent="0.25">
      <c r="A82" s="48" t="s">
        <v>802</v>
      </c>
      <c r="B82" s="49" t="s">
        <v>201</v>
      </c>
      <c r="C82" s="39">
        <v>5.6849588863509222E-2</v>
      </c>
      <c r="D82" s="45">
        <v>5.7592950117088704E-2</v>
      </c>
    </row>
    <row r="83" spans="1:4" x14ac:dyDescent="0.25">
      <c r="A83" s="48" t="s">
        <v>803</v>
      </c>
      <c r="B83" s="49" t="s">
        <v>203</v>
      </c>
      <c r="C83" s="39">
        <v>0.12975919958141069</v>
      </c>
      <c r="D83" s="45">
        <v>0.12947155108941188</v>
      </c>
    </row>
    <row r="84" spans="1:4" x14ac:dyDescent="0.25">
      <c r="A84" s="48" t="s">
        <v>804</v>
      </c>
      <c r="B84" s="49" t="s">
        <v>195</v>
      </c>
      <c r="C84" s="39">
        <v>8.6600135117322841E-2</v>
      </c>
      <c r="D84" s="45">
        <v>8.653489552907237E-2</v>
      </c>
    </row>
    <row r="85" spans="1:4" x14ac:dyDescent="0.25">
      <c r="A85" s="48" t="s">
        <v>805</v>
      </c>
      <c r="B85" s="49" t="s">
        <v>579</v>
      </c>
      <c r="C85" s="39">
        <v>0.12576161745611364</v>
      </c>
      <c r="D85" s="45">
        <v>0.12578120794086189</v>
      </c>
    </row>
    <row r="86" spans="1:4" x14ac:dyDescent="0.25">
      <c r="A86" s="48" t="s">
        <v>806</v>
      </c>
      <c r="B86" s="49" t="s">
        <v>439</v>
      </c>
      <c r="C86" s="39">
        <v>0.1445298579315186</v>
      </c>
      <c r="D86" s="45">
        <v>0.14454076894527196</v>
      </c>
    </row>
    <row r="87" spans="1:4" x14ac:dyDescent="0.25">
      <c r="A87" s="48" t="s">
        <v>807</v>
      </c>
      <c r="B87" s="49" t="s">
        <v>45</v>
      </c>
      <c r="C87" s="39">
        <v>0.15540991780535501</v>
      </c>
      <c r="D87" s="45">
        <v>0.15581600177097521</v>
      </c>
    </row>
    <row r="88" spans="1:4" x14ac:dyDescent="0.25">
      <c r="A88" s="48" t="s">
        <v>808</v>
      </c>
      <c r="B88" s="49" t="s">
        <v>591</v>
      </c>
      <c r="C88" s="39">
        <v>7.0039007581406743E-2</v>
      </c>
      <c r="D88" s="45">
        <v>7.0190959735410077E-2</v>
      </c>
    </row>
    <row r="89" spans="1:4" x14ac:dyDescent="0.25">
      <c r="A89" s="48" t="s">
        <v>809</v>
      </c>
      <c r="B89" s="49" t="s">
        <v>597</v>
      </c>
      <c r="C89" s="39">
        <v>0.29566341455590006</v>
      </c>
      <c r="D89" s="45">
        <v>0.29434741496017069</v>
      </c>
    </row>
    <row r="90" spans="1:4" x14ac:dyDescent="0.25">
      <c r="A90" s="48" t="s">
        <v>810</v>
      </c>
      <c r="B90" s="49" t="s">
        <v>301</v>
      </c>
      <c r="C90" s="39">
        <v>6.8425845884635239E-2</v>
      </c>
      <c r="D90" s="45">
        <v>6.8243332193593548E-2</v>
      </c>
    </row>
    <row r="91" spans="1:4" x14ac:dyDescent="0.25">
      <c r="A91" s="48" t="s">
        <v>811</v>
      </c>
      <c r="B91" s="49" t="s">
        <v>603</v>
      </c>
      <c r="C91" s="39">
        <v>5.7675208802723039E-2</v>
      </c>
      <c r="D91" s="45">
        <v>5.7499524679956247E-2</v>
      </c>
    </row>
    <row r="92" spans="1:4" x14ac:dyDescent="0.25">
      <c r="A92" s="48" t="s">
        <v>812</v>
      </c>
      <c r="B92" s="49" t="s">
        <v>593</v>
      </c>
      <c r="C92" s="39">
        <v>0.12588563885726978</v>
      </c>
      <c r="D92" s="45">
        <v>0.12575560321770671</v>
      </c>
    </row>
    <row r="93" spans="1:4" x14ac:dyDescent="0.25">
      <c r="A93" s="48" t="s">
        <v>813</v>
      </c>
      <c r="B93" s="49" t="s">
        <v>615</v>
      </c>
      <c r="C93" s="39">
        <v>1.9835085428505612E-2</v>
      </c>
      <c r="D93" s="45">
        <v>1.9836997749213103E-2</v>
      </c>
    </row>
    <row r="94" spans="1:4" x14ac:dyDescent="0.25">
      <c r="A94" s="48" t="s">
        <v>814</v>
      </c>
      <c r="B94" s="49" t="s">
        <v>631</v>
      </c>
      <c r="C94" s="39">
        <v>5.7356318391223286E-2</v>
      </c>
      <c r="D94" s="45">
        <v>5.72193658664805E-2</v>
      </c>
    </row>
    <row r="95" spans="1:4" x14ac:dyDescent="0.25">
      <c r="A95" s="48" t="s">
        <v>815</v>
      </c>
      <c r="B95" s="49" t="s">
        <v>623</v>
      </c>
      <c r="C95" s="39">
        <v>0.10698549405398675</v>
      </c>
      <c r="D95" s="45">
        <v>0.10679935208844238</v>
      </c>
    </row>
    <row r="96" spans="1:4" x14ac:dyDescent="0.25">
      <c r="A96" s="48" t="s">
        <v>816</v>
      </c>
      <c r="B96" s="49" t="s">
        <v>168</v>
      </c>
      <c r="C96" s="39">
        <v>0.27834846717660866</v>
      </c>
      <c r="D96" s="45">
        <v>0.27709524850389156</v>
      </c>
    </row>
    <row r="97" spans="1:4" x14ac:dyDescent="0.25">
      <c r="A97" s="48" t="s">
        <v>817</v>
      </c>
      <c r="B97" s="49" t="s">
        <v>621</v>
      </c>
      <c r="C97" s="39">
        <v>4.8787058698469575E-2</v>
      </c>
      <c r="D97" s="45">
        <v>4.8824717220849717E-2</v>
      </c>
    </row>
    <row r="98" spans="1:4" x14ac:dyDescent="0.25">
      <c r="A98" s="48" t="s">
        <v>818</v>
      </c>
      <c r="B98" s="49" t="s">
        <v>331</v>
      </c>
      <c r="C98" s="39">
        <v>4.708185011357123E-2</v>
      </c>
      <c r="D98" s="45">
        <v>4.7513185182988214E-2</v>
      </c>
    </row>
    <row r="99" spans="1:4" x14ac:dyDescent="0.25">
      <c r="A99" s="48" t="s">
        <v>819</v>
      </c>
      <c r="B99" s="49" t="s">
        <v>649</v>
      </c>
      <c r="C99" s="39">
        <v>4.938251694385562E-2</v>
      </c>
      <c r="D99" s="45">
        <v>4.9364382221158909E-2</v>
      </c>
    </row>
    <row r="100" spans="1:4" x14ac:dyDescent="0.25">
      <c r="A100" s="48" t="s">
        <v>820</v>
      </c>
      <c r="B100" s="49" t="s">
        <v>645</v>
      </c>
      <c r="C100" s="39">
        <v>4.7158185448032609E-2</v>
      </c>
      <c r="D100" s="45">
        <v>4.7608522078522786E-2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NOVEMBER 25,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821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822</v>
      </c>
      <c r="D6" s="94">
        <v>202501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823</v>
      </c>
      <c r="D7" s="9">
        <v>202502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824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NOVEMBER 25,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825</v>
      </c>
      <c r="C13" s="13">
        <v>690</v>
      </c>
      <c r="D13" s="13">
        <v>690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826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NOVEMBER 25,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NOVEMBER 25,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828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829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830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832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833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834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835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836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837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838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NOVEMBER 25,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841</v>
      </c>
      <c r="C23" s="13">
        <v>221</v>
      </c>
      <c r="D23" s="13">
        <v>216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842</v>
      </c>
      <c r="C24" s="13">
        <v>146</v>
      </c>
      <c r="D24" s="13">
        <v>146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843</v>
      </c>
      <c r="C25" s="13">
        <v>268</v>
      </c>
      <c r="D25" s="13">
        <v>273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844</v>
      </c>
      <c r="C26" s="13">
        <v>282</v>
      </c>
      <c r="D26" s="13">
        <v>286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845</v>
      </c>
      <c r="C27" s="13">
        <v>239</v>
      </c>
      <c r="D27" s="13">
        <v>244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846</v>
      </c>
      <c r="C28" s="13">
        <v>232</v>
      </c>
      <c r="D28" s="13">
        <v>236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847</v>
      </c>
      <c r="C29" s="13">
        <v>262</v>
      </c>
      <c r="D29" s="13">
        <v>266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848</v>
      </c>
      <c r="C30" s="14">
        <v>255</v>
      </c>
      <c r="D30" s="14">
        <v>259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NOVEMBER 25,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849</v>
      </c>
      <c r="C35" s="19">
        <v>166</v>
      </c>
      <c r="D35" s="19">
        <v>166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850</v>
      </c>
      <c r="C36" s="19">
        <v>156</v>
      </c>
      <c r="D36" s="19">
        <v>157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851</v>
      </c>
      <c r="C37" s="19">
        <v>271</v>
      </c>
      <c r="D37" s="19">
        <v>266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852</v>
      </c>
      <c r="C38" s="19">
        <v>188</v>
      </c>
      <c r="D38" s="19">
        <v>183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853</v>
      </c>
      <c r="C39" s="19">
        <v>210</v>
      </c>
      <c r="D39" s="19">
        <v>212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854</v>
      </c>
      <c r="C40" s="19">
        <v>175</v>
      </c>
      <c r="D40" s="19">
        <v>184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855</v>
      </c>
      <c r="C41" s="19">
        <v>197</v>
      </c>
      <c r="D41" s="19">
        <v>204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856</v>
      </c>
      <c r="C42" s="20">
        <v>195</v>
      </c>
      <c r="D42" s="20">
        <v>202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NOVEMBER 25,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857</v>
      </c>
      <c r="C47" s="19">
        <v>390</v>
      </c>
      <c r="D47" s="19">
        <v>391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858</v>
      </c>
      <c r="C48" s="19">
        <v>149</v>
      </c>
      <c r="D48" s="19">
        <v>140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859</v>
      </c>
      <c r="C49" s="19">
        <v>279</v>
      </c>
      <c r="D49" s="19">
        <v>276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860</v>
      </c>
      <c r="C50" s="19">
        <v>218</v>
      </c>
      <c r="D50" s="19">
        <v>214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861</v>
      </c>
      <c r="C51" s="19">
        <v>273</v>
      </c>
      <c r="D51" s="19">
        <v>274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862</v>
      </c>
      <c r="C52" s="20">
        <v>193</v>
      </c>
      <c r="D52" s="20">
        <v>193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NOVEMBER 25,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863</v>
      </c>
      <c r="C57" s="19">
        <v>336</v>
      </c>
      <c r="D57" s="19">
        <v>331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864</v>
      </c>
      <c r="C58" s="19">
        <v>206</v>
      </c>
      <c r="D58" s="19">
        <v>201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865</v>
      </c>
      <c r="C59" s="19">
        <v>356</v>
      </c>
      <c r="D59" s="19">
        <v>357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866</v>
      </c>
      <c r="C60" s="20">
        <v>238</v>
      </c>
      <c r="D60" s="20">
        <v>235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NOVEMBER 25,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263</v>
      </c>
      <c r="C65" s="24">
        <v>291</v>
      </c>
      <c r="D65" s="25">
        <v>305</v>
      </c>
      <c r="E65" s="26">
        <v>312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351</v>
      </c>
      <c r="E66" s="30">
        <v>413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NOVEMBER 25,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868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869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870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871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NOVEMBER 25,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99</v>
      </c>
      <c r="D14" s="26">
        <v>141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124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NOVEMBER 25,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872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873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874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875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876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877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878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879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NOVEMBER 25,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1381</v>
      </c>
      <c r="D17" s="26">
        <v>2223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512</v>
      </c>
      <c r="D18" s="30">
        <v>1660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NOVEMBER 25,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674</v>
      </c>
      <c r="B5" s="66" t="s">
        <v>675</v>
      </c>
      <c r="C5" s="67">
        <v>450</v>
      </c>
      <c r="D5" s="68">
        <v>450</v>
      </c>
    </row>
    <row r="6" spans="1:4" x14ac:dyDescent="0.25">
      <c r="A6" s="65" t="s">
        <v>676</v>
      </c>
      <c r="B6" s="66" t="s">
        <v>677</v>
      </c>
      <c r="C6" s="67">
        <v>450</v>
      </c>
      <c r="D6" s="68">
        <v>450</v>
      </c>
    </row>
    <row r="7" spans="1:4" x14ac:dyDescent="0.25">
      <c r="A7" s="65" t="s">
        <v>678</v>
      </c>
      <c r="B7" s="66" t="s">
        <v>679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688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690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692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698</v>
      </c>
      <c r="C11" s="89">
        <v>125</v>
      </c>
      <c r="D11" s="90">
        <v>125</v>
      </c>
    </row>
    <row r="12" spans="1:4" x14ac:dyDescent="0.25">
      <c r="A12" s="65" t="s">
        <v>699</v>
      </c>
      <c r="B12" s="66" t="s">
        <v>700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702</v>
      </c>
      <c r="C13" s="67">
        <v>100</v>
      </c>
      <c r="D13" s="68">
        <v>100</v>
      </c>
    </row>
    <row r="14" spans="1:4" x14ac:dyDescent="0.25">
      <c r="A14" s="65" t="s">
        <v>703</v>
      </c>
      <c r="B14" s="66" t="s">
        <v>704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708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710</v>
      </c>
      <c r="C16" s="67">
        <v>100</v>
      </c>
      <c r="D16" s="68">
        <v>100</v>
      </c>
    </row>
    <row r="17" spans="1:4" x14ac:dyDescent="0.25">
      <c r="A17" s="65" t="s">
        <v>711</v>
      </c>
      <c r="B17" s="69" t="s">
        <v>712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714</v>
      </c>
      <c r="C18" s="67">
        <v>125</v>
      </c>
      <c r="D18" s="68">
        <v>125</v>
      </c>
    </row>
    <row r="19" spans="1:4" x14ac:dyDescent="0.25">
      <c r="A19" s="65" t="s">
        <v>715</v>
      </c>
      <c r="B19" s="66" t="s">
        <v>716</v>
      </c>
      <c r="C19" s="67">
        <v>100</v>
      </c>
      <c r="D19" s="68">
        <v>100</v>
      </c>
    </row>
    <row r="20" spans="1:4" x14ac:dyDescent="0.25">
      <c r="A20" s="65" t="s">
        <v>717</v>
      </c>
      <c r="B20" s="69" t="s">
        <v>718</v>
      </c>
      <c r="C20" s="67">
        <v>100</v>
      </c>
      <c r="D20" s="70">
        <v>100</v>
      </c>
    </row>
    <row r="21" spans="1:4" x14ac:dyDescent="0.25">
      <c r="A21" s="65" t="s">
        <v>719</v>
      </c>
      <c r="B21" s="69" t="s">
        <v>720</v>
      </c>
      <c r="C21" s="67">
        <v>100</v>
      </c>
      <c r="D21" s="70">
        <v>100</v>
      </c>
    </row>
    <row r="22" spans="1:4" x14ac:dyDescent="0.25">
      <c r="A22" s="65" t="s">
        <v>721</v>
      </c>
      <c r="B22" s="69" t="s">
        <v>722</v>
      </c>
      <c r="C22" s="67">
        <v>100</v>
      </c>
      <c r="D22" s="70">
        <v>100</v>
      </c>
    </row>
    <row r="23" spans="1:4" x14ac:dyDescent="0.25">
      <c r="A23" s="65" t="s">
        <v>723</v>
      </c>
      <c r="B23" s="69" t="s">
        <v>724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NOVEMBER 25,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725</v>
      </c>
      <c r="B33" s="69" t="s">
        <v>75</v>
      </c>
      <c r="C33" s="67">
        <v>75</v>
      </c>
      <c r="D33" s="68">
        <v>75</v>
      </c>
    </row>
    <row r="34" spans="1:4" x14ac:dyDescent="0.25">
      <c r="A34" s="65" t="s">
        <v>726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727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728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729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730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731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732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733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734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735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736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737</v>
      </c>
      <c r="B45" s="69" t="s">
        <v>197</v>
      </c>
      <c r="C45" s="67">
        <v>75</v>
      </c>
      <c r="D45" s="68">
        <v>75</v>
      </c>
    </row>
    <row r="46" spans="1:4" x14ac:dyDescent="0.25">
      <c r="A46" s="65" t="s">
        <v>738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739</v>
      </c>
      <c r="B47" s="69" t="s">
        <v>217</v>
      </c>
      <c r="C47" s="67">
        <v>75</v>
      </c>
      <c r="D47" s="68">
        <v>75</v>
      </c>
    </row>
    <row r="48" spans="1:4" x14ac:dyDescent="0.25">
      <c r="A48" s="65" t="s">
        <v>740</v>
      </c>
      <c r="B48" s="69" t="s">
        <v>243</v>
      </c>
      <c r="C48" s="67">
        <v>75</v>
      </c>
      <c r="D48" s="68">
        <v>75</v>
      </c>
    </row>
    <row r="49" spans="1:4" x14ac:dyDescent="0.25">
      <c r="A49" s="65" t="s">
        <v>741</v>
      </c>
      <c r="B49" s="69" t="s">
        <v>619</v>
      </c>
      <c r="C49" s="67">
        <v>75</v>
      </c>
      <c r="D49" s="68">
        <v>75</v>
      </c>
    </row>
    <row r="50" spans="1:4" x14ac:dyDescent="0.25">
      <c r="A50" s="65" t="s">
        <v>742</v>
      </c>
      <c r="B50" s="69" t="s">
        <v>241</v>
      </c>
      <c r="C50" s="67">
        <v>75</v>
      </c>
      <c r="D50" s="68">
        <v>75</v>
      </c>
    </row>
    <row r="51" spans="1:4" x14ac:dyDescent="0.25">
      <c r="A51" s="65" t="s">
        <v>743</v>
      </c>
      <c r="B51" s="69" t="s">
        <v>254</v>
      </c>
      <c r="C51" s="67">
        <v>75</v>
      </c>
      <c r="D51" s="68">
        <v>75</v>
      </c>
    </row>
    <row r="52" spans="1:4" x14ac:dyDescent="0.25">
      <c r="A52" s="65" t="s">
        <v>744</v>
      </c>
      <c r="B52" s="69" t="s">
        <v>256</v>
      </c>
      <c r="C52" s="67">
        <v>75</v>
      </c>
      <c r="D52" s="68">
        <v>75</v>
      </c>
    </row>
    <row r="53" spans="1:4" x14ac:dyDescent="0.25">
      <c r="A53" s="65" t="s">
        <v>745</v>
      </c>
      <c r="B53" s="69" t="s">
        <v>225</v>
      </c>
      <c r="C53" s="67">
        <v>75</v>
      </c>
      <c r="D53" s="68">
        <v>75</v>
      </c>
    </row>
    <row r="54" spans="1:4" x14ac:dyDescent="0.25">
      <c r="A54" s="65" t="s">
        <v>746</v>
      </c>
      <c r="B54" s="69" t="s">
        <v>371</v>
      </c>
      <c r="C54" s="67">
        <v>75</v>
      </c>
      <c r="D54" s="68">
        <v>75</v>
      </c>
    </row>
    <row r="55" spans="1:4" x14ac:dyDescent="0.25">
      <c r="A55" s="65" t="s">
        <v>747</v>
      </c>
      <c r="B55" s="69" t="s">
        <v>276</v>
      </c>
      <c r="C55" s="67">
        <v>75</v>
      </c>
      <c r="D55" s="68">
        <v>75</v>
      </c>
    </row>
    <row r="56" spans="1:4" x14ac:dyDescent="0.25">
      <c r="A56" s="65" t="s">
        <v>748</v>
      </c>
      <c r="B56" s="69" t="s">
        <v>270</v>
      </c>
      <c r="C56" s="67">
        <v>75</v>
      </c>
      <c r="D56" s="68">
        <v>75</v>
      </c>
    </row>
    <row r="57" spans="1:4" x14ac:dyDescent="0.25">
      <c r="A57" s="65" t="s">
        <v>749</v>
      </c>
      <c r="B57" s="69" t="s">
        <v>286</v>
      </c>
      <c r="C57" s="67">
        <v>75</v>
      </c>
      <c r="D57" s="68">
        <v>75</v>
      </c>
    </row>
    <row r="58" spans="1:4" x14ac:dyDescent="0.25">
      <c r="A58" s="65" t="s">
        <v>750</v>
      </c>
      <c r="B58" s="69" t="s">
        <v>339</v>
      </c>
      <c r="C58" s="67">
        <v>75</v>
      </c>
      <c r="D58" s="68">
        <v>75</v>
      </c>
    </row>
    <row r="59" spans="1:4" x14ac:dyDescent="0.25">
      <c r="A59" s="65" t="s">
        <v>751</v>
      </c>
      <c r="B59" s="69" t="s">
        <v>288</v>
      </c>
      <c r="C59" s="67">
        <v>75</v>
      </c>
      <c r="D59" s="68">
        <v>75</v>
      </c>
    </row>
    <row r="60" spans="1:4" x14ac:dyDescent="0.25">
      <c r="A60" s="65" t="s">
        <v>752</v>
      </c>
      <c r="B60" s="69" t="s">
        <v>303</v>
      </c>
      <c r="C60" s="67">
        <v>75</v>
      </c>
      <c r="D60" s="68">
        <v>75</v>
      </c>
    </row>
    <row r="61" spans="1:4" x14ac:dyDescent="0.25">
      <c r="A61" s="65" t="s">
        <v>753</v>
      </c>
      <c r="B61" s="69" t="s">
        <v>258</v>
      </c>
      <c r="C61" s="67">
        <v>75</v>
      </c>
      <c r="D61" s="68">
        <v>75</v>
      </c>
    </row>
    <row r="62" spans="1:4" x14ac:dyDescent="0.25">
      <c r="A62" s="65" t="s">
        <v>754</v>
      </c>
      <c r="B62" s="69" t="s">
        <v>333</v>
      </c>
      <c r="C62" s="67">
        <v>75</v>
      </c>
      <c r="D62" s="68">
        <v>75</v>
      </c>
    </row>
    <row r="63" spans="1:4" x14ac:dyDescent="0.25">
      <c r="A63" s="65" t="s">
        <v>755</v>
      </c>
      <c r="B63" s="69" t="s">
        <v>625</v>
      </c>
      <c r="C63" s="67">
        <v>75</v>
      </c>
      <c r="D63" s="68">
        <v>75</v>
      </c>
    </row>
    <row r="64" spans="1:4" x14ac:dyDescent="0.25">
      <c r="A64" s="65" t="s">
        <v>756</v>
      </c>
      <c r="B64" s="69" t="s">
        <v>335</v>
      </c>
      <c r="C64" s="67">
        <v>75</v>
      </c>
      <c r="D64" s="68">
        <v>75</v>
      </c>
    </row>
    <row r="65" spans="1:4" x14ac:dyDescent="0.25">
      <c r="A65" s="65" t="s">
        <v>757</v>
      </c>
      <c r="B65" s="69" t="s">
        <v>473</v>
      </c>
      <c r="C65" s="67">
        <v>75</v>
      </c>
      <c r="D65" s="68">
        <v>75</v>
      </c>
    </row>
    <row r="66" spans="1:4" x14ac:dyDescent="0.25">
      <c r="A66" s="65" t="s">
        <v>758</v>
      </c>
      <c r="B66" s="69" t="s">
        <v>629</v>
      </c>
      <c r="C66" s="67">
        <v>75</v>
      </c>
      <c r="D66" s="68">
        <v>75</v>
      </c>
    </row>
    <row r="67" spans="1:4" x14ac:dyDescent="0.25">
      <c r="A67" s="65" t="s">
        <v>759</v>
      </c>
      <c r="B67" s="69" t="s">
        <v>353</v>
      </c>
      <c r="C67" s="67">
        <v>75</v>
      </c>
      <c r="D67" s="68">
        <v>75</v>
      </c>
    </row>
    <row r="68" spans="1:4" x14ac:dyDescent="0.25">
      <c r="A68" s="65" t="s">
        <v>760</v>
      </c>
      <c r="B68" s="69" t="s">
        <v>500</v>
      </c>
      <c r="C68" s="67">
        <v>75</v>
      </c>
      <c r="D68" s="68">
        <v>75</v>
      </c>
    </row>
    <row r="69" spans="1:4" x14ac:dyDescent="0.25">
      <c r="A69" s="65" t="s">
        <v>761</v>
      </c>
      <c r="B69" s="69" t="s">
        <v>363</v>
      </c>
      <c r="C69" s="67">
        <v>75</v>
      </c>
      <c r="D69" s="68">
        <v>75</v>
      </c>
    </row>
    <row r="70" spans="1:4" x14ac:dyDescent="0.25">
      <c r="A70" s="65" t="s">
        <v>762</v>
      </c>
      <c r="B70" s="69" t="s">
        <v>379</v>
      </c>
      <c r="C70" s="67">
        <v>75</v>
      </c>
      <c r="D70" s="68">
        <v>75</v>
      </c>
    </row>
    <row r="71" spans="1:4" x14ac:dyDescent="0.25">
      <c r="A71" s="65" t="s">
        <v>763</v>
      </c>
      <c r="B71" s="69" t="s">
        <v>239</v>
      </c>
      <c r="C71" s="67">
        <v>75</v>
      </c>
      <c r="D71" s="68">
        <v>75</v>
      </c>
    </row>
    <row r="72" spans="1:4" x14ac:dyDescent="0.25">
      <c r="A72" s="65" t="s">
        <v>764</v>
      </c>
      <c r="B72" s="69" t="s">
        <v>391</v>
      </c>
      <c r="C72" s="67">
        <v>75</v>
      </c>
      <c r="D72" s="68">
        <v>75</v>
      </c>
    </row>
    <row r="73" spans="1:4" x14ac:dyDescent="0.25">
      <c r="A73" s="65" t="s">
        <v>765</v>
      </c>
      <c r="B73" s="69" t="s">
        <v>395</v>
      </c>
      <c r="C73" s="67">
        <v>75</v>
      </c>
      <c r="D73" s="68">
        <v>75</v>
      </c>
    </row>
    <row r="74" spans="1:4" x14ac:dyDescent="0.25">
      <c r="A74" s="65" t="s">
        <v>766</v>
      </c>
      <c r="B74" s="69" t="s">
        <v>345</v>
      </c>
      <c r="C74" s="67">
        <v>75</v>
      </c>
      <c r="D74" s="68">
        <v>75</v>
      </c>
    </row>
    <row r="75" spans="1:4" x14ac:dyDescent="0.25">
      <c r="A75" s="65" t="s">
        <v>767</v>
      </c>
      <c r="B75" s="69" t="s">
        <v>399</v>
      </c>
      <c r="C75" s="67">
        <v>75</v>
      </c>
      <c r="D75" s="68">
        <v>75</v>
      </c>
    </row>
    <row r="76" spans="1:4" x14ac:dyDescent="0.25">
      <c r="A76" s="65" t="s">
        <v>768</v>
      </c>
      <c r="B76" s="69" t="s">
        <v>403</v>
      </c>
      <c r="C76" s="67">
        <v>75</v>
      </c>
      <c r="D76" s="68">
        <v>75</v>
      </c>
    </row>
    <row r="77" spans="1:4" x14ac:dyDescent="0.25">
      <c r="A77" s="65" t="s">
        <v>769</v>
      </c>
      <c r="B77" s="69" t="s">
        <v>405</v>
      </c>
      <c r="C77" s="67">
        <v>75</v>
      </c>
      <c r="D77" s="68">
        <v>75</v>
      </c>
    </row>
    <row r="78" spans="1:4" x14ac:dyDescent="0.25">
      <c r="A78" s="65" t="s">
        <v>770</v>
      </c>
      <c r="B78" s="69" t="s">
        <v>278</v>
      </c>
      <c r="C78" s="67">
        <v>75</v>
      </c>
      <c r="D78" s="68">
        <v>75</v>
      </c>
    </row>
    <row r="79" spans="1:4" x14ac:dyDescent="0.25">
      <c r="A79" s="65" t="s">
        <v>771</v>
      </c>
      <c r="B79" s="69" t="s">
        <v>189</v>
      </c>
      <c r="C79" s="67">
        <v>75</v>
      </c>
      <c r="D79" s="68">
        <v>75</v>
      </c>
    </row>
    <row r="80" spans="1:4" x14ac:dyDescent="0.25">
      <c r="A80" s="65" t="s">
        <v>772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773</v>
      </c>
      <c r="B81" s="69" t="s">
        <v>417</v>
      </c>
      <c r="C81" s="67">
        <v>75</v>
      </c>
      <c r="D81" s="68">
        <v>75</v>
      </c>
    </row>
    <row r="82" spans="1:4" x14ac:dyDescent="0.25">
      <c r="A82" s="65" t="s">
        <v>774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775</v>
      </c>
      <c r="B83" s="69" t="s">
        <v>502</v>
      </c>
      <c r="C83" s="67">
        <v>75</v>
      </c>
      <c r="D83" s="68">
        <v>75</v>
      </c>
    </row>
    <row r="84" spans="1:4" x14ac:dyDescent="0.25">
      <c r="A84" s="65" t="s">
        <v>776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777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778</v>
      </c>
      <c r="B86" s="69" t="s">
        <v>605</v>
      </c>
      <c r="C86" s="67">
        <v>75</v>
      </c>
      <c r="D86" s="68">
        <v>75</v>
      </c>
    </row>
    <row r="87" spans="1:4" x14ac:dyDescent="0.25">
      <c r="A87" s="65" t="s">
        <v>779</v>
      </c>
      <c r="B87" s="69" t="s">
        <v>459</v>
      </c>
      <c r="C87" s="67">
        <v>75</v>
      </c>
      <c r="D87" s="68">
        <v>75</v>
      </c>
    </row>
    <row r="88" spans="1:4" x14ac:dyDescent="0.25">
      <c r="A88" s="65" t="s">
        <v>780</v>
      </c>
      <c r="B88" s="69" t="s">
        <v>457</v>
      </c>
      <c r="C88" s="67">
        <v>75</v>
      </c>
      <c r="D88" s="68">
        <v>75</v>
      </c>
    </row>
    <row r="89" spans="1:4" x14ac:dyDescent="0.25">
      <c r="A89" s="65" t="s">
        <v>781</v>
      </c>
      <c r="B89" s="69" t="s">
        <v>367</v>
      </c>
      <c r="C89" s="67">
        <v>75</v>
      </c>
      <c r="D89" s="68">
        <v>75</v>
      </c>
    </row>
    <row r="90" spans="1:4" x14ac:dyDescent="0.25">
      <c r="A90" s="65" t="s">
        <v>782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783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784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785</v>
      </c>
      <c r="B93" s="69" t="s">
        <v>585</v>
      </c>
      <c r="C93" s="67">
        <v>75</v>
      </c>
      <c r="D93" s="68">
        <v>75</v>
      </c>
    </row>
    <row r="94" spans="1:4" x14ac:dyDescent="0.25">
      <c r="A94" s="65" t="s">
        <v>786</v>
      </c>
      <c r="B94" s="69" t="s">
        <v>563</v>
      </c>
      <c r="C94" s="67">
        <v>75</v>
      </c>
      <c r="D94" s="68">
        <v>75</v>
      </c>
    </row>
    <row r="95" spans="1:4" x14ac:dyDescent="0.25">
      <c r="A95" s="65" t="s">
        <v>787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788</v>
      </c>
      <c r="B96" s="69" t="s">
        <v>559</v>
      </c>
      <c r="C96" s="67">
        <v>75</v>
      </c>
      <c r="D96" s="68">
        <v>75</v>
      </c>
    </row>
    <row r="97" spans="1:4" x14ac:dyDescent="0.25">
      <c r="A97" s="65" t="s">
        <v>789</v>
      </c>
      <c r="B97" s="69" t="s">
        <v>477</v>
      </c>
      <c r="C97" s="67">
        <v>75</v>
      </c>
      <c r="D97" s="68">
        <v>75</v>
      </c>
    </row>
    <row r="98" spans="1:4" x14ac:dyDescent="0.25">
      <c r="A98" s="65" t="s">
        <v>790</v>
      </c>
      <c r="B98" s="69" t="s">
        <v>481</v>
      </c>
      <c r="C98" s="67">
        <v>75</v>
      </c>
      <c r="D98" s="68">
        <v>75</v>
      </c>
    </row>
    <row r="99" spans="1:4" x14ac:dyDescent="0.25">
      <c r="A99" s="65" t="s">
        <v>791</v>
      </c>
      <c r="B99" s="69" t="s">
        <v>484</v>
      </c>
      <c r="C99" s="67">
        <v>75</v>
      </c>
      <c r="D99" s="68">
        <v>75</v>
      </c>
    </row>
    <row r="100" spans="1:4" x14ac:dyDescent="0.25">
      <c r="A100" s="65" t="s">
        <v>792</v>
      </c>
      <c r="B100" s="69" t="s">
        <v>490</v>
      </c>
      <c r="C100" s="67">
        <v>75</v>
      </c>
      <c r="D100" s="68">
        <v>75</v>
      </c>
    </row>
    <row r="101" spans="1:4" x14ac:dyDescent="0.25">
      <c r="A101" s="65" t="s">
        <v>793</v>
      </c>
      <c r="B101" s="69" t="s">
        <v>518</v>
      </c>
      <c r="C101" s="67">
        <v>75</v>
      </c>
      <c r="D101" s="68">
        <v>75</v>
      </c>
    </row>
    <row r="102" spans="1:4" x14ac:dyDescent="0.25">
      <c r="A102" s="65" t="s">
        <v>794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795</v>
      </c>
      <c r="B103" s="69" t="s">
        <v>530</v>
      </c>
      <c r="C103" s="67">
        <v>75</v>
      </c>
      <c r="D103" s="68">
        <v>75</v>
      </c>
    </row>
    <row r="104" spans="1:4" x14ac:dyDescent="0.25">
      <c r="A104" s="65" t="s">
        <v>796</v>
      </c>
      <c r="B104" s="69" t="s">
        <v>538</v>
      </c>
      <c r="C104" s="67">
        <v>75</v>
      </c>
      <c r="D104" s="68">
        <v>75</v>
      </c>
    </row>
    <row r="105" spans="1:4" x14ac:dyDescent="0.25">
      <c r="A105" s="65" t="s">
        <v>797</v>
      </c>
      <c r="B105" s="69" t="s">
        <v>252</v>
      </c>
      <c r="C105" s="67">
        <v>75</v>
      </c>
      <c r="D105" s="68">
        <v>75</v>
      </c>
    </row>
    <row r="106" spans="1:4" x14ac:dyDescent="0.25">
      <c r="A106" s="65" t="s">
        <v>798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799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800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801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802</v>
      </c>
      <c r="B110" s="69" t="s">
        <v>201</v>
      </c>
      <c r="C110" s="67">
        <v>75</v>
      </c>
      <c r="D110" s="68">
        <v>75</v>
      </c>
    </row>
    <row r="111" spans="1:4" x14ac:dyDescent="0.25">
      <c r="A111" s="65" t="s">
        <v>803</v>
      </c>
      <c r="B111" s="69" t="s">
        <v>203</v>
      </c>
      <c r="C111" s="67">
        <v>75</v>
      </c>
      <c r="D111" s="68">
        <v>75</v>
      </c>
    </row>
    <row r="112" spans="1:4" x14ac:dyDescent="0.25">
      <c r="A112" s="65" t="s">
        <v>804</v>
      </c>
      <c r="B112" s="69" t="s">
        <v>195</v>
      </c>
      <c r="C112" s="67">
        <v>75</v>
      </c>
      <c r="D112" s="68">
        <v>75</v>
      </c>
    </row>
    <row r="113" spans="1:4" x14ac:dyDescent="0.25">
      <c r="A113" s="65" t="s">
        <v>805</v>
      </c>
      <c r="B113" s="69" t="s">
        <v>579</v>
      </c>
      <c r="C113" s="67">
        <v>75</v>
      </c>
      <c r="D113" s="68">
        <v>75</v>
      </c>
    </row>
    <row r="114" spans="1:4" x14ac:dyDescent="0.25">
      <c r="A114" s="65" t="s">
        <v>806</v>
      </c>
      <c r="B114" s="69" t="s">
        <v>439</v>
      </c>
      <c r="C114" s="67">
        <v>75</v>
      </c>
      <c r="D114" s="68">
        <v>75</v>
      </c>
    </row>
    <row r="115" spans="1:4" x14ac:dyDescent="0.25">
      <c r="A115" s="65" t="s">
        <v>807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808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809</v>
      </c>
      <c r="B117" s="69" t="s">
        <v>597</v>
      </c>
      <c r="C117" s="67">
        <v>75</v>
      </c>
      <c r="D117" s="68">
        <v>75</v>
      </c>
    </row>
    <row r="118" spans="1:4" x14ac:dyDescent="0.25">
      <c r="A118" s="65" t="s">
        <v>810</v>
      </c>
      <c r="B118" s="69" t="s">
        <v>301</v>
      </c>
      <c r="C118" s="67">
        <v>75</v>
      </c>
      <c r="D118" s="68">
        <v>75</v>
      </c>
    </row>
    <row r="119" spans="1:4" x14ac:dyDescent="0.25">
      <c r="A119" s="65" t="s">
        <v>811</v>
      </c>
      <c r="B119" s="69" t="s">
        <v>603</v>
      </c>
      <c r="C119" s="67">
        <v>75</v>
      </c>
      <c r="D119" s="68">
        <v>75</v>
      </c>
    </row>
    <row r="120" spans="1:4" x14ac:dyDescent="0.25">
      <c r="A120" s="65" t="s">
        <v>812</v>
      </c>
      <c r="B120" s="69" t="s">
        <v>593</v>
      </c>
      <c r="C120" s="67">
        <v>75</v>
      </c>
      <c r="D120" s="68">
        <v>75</v>
      </c>
    </row>
    <row r="121" spans="1:4" x14ac:dyDescent="0.25">
      <c r="A121" s="65" t="s">
        <v>813</v>
      </c>
      <c r="B121" s="69" t="s">
        <v>615</v>
      </c>
      <c r="C121" s="67">
        <v>75</v>
      </c>
      <c r="D121" s="68">
        <v>75</v>
      </c>
    </row>
    <row r="122" spans="1:4" x14ac:dyDescent="0.25">
      <c r="A122" s="65" t="s">
        <v>814</v>
      </c>
      <c r="B122" s="69" t="s">
        <v>631</v>
      </c>
      <c r="C122" s="67">
        <v>75</v>
      </c>
      <c r="D122" s="68">
        <v>75</v>
      </c>
    </row>
    <row r="123" spans="1:4" x14ac:dyDescent="0.25">
      <c r="A123" s="65" t="s">
        <v>815</v>
      </c>
      <c r="B123" s="69" t="s">
        <v>623</v>
      </c>
      <c r="C123" s="67">
        <v>75</v>
      </c>
      <c r="D123" s="68">
        <v>75</v>
      </c>
    </row>
    <row r="124" spans="1:4" x14ac:dyDescent="0.25">
      <c r="A124" s="65" t="s">
        <v>816</v>
      </c>
      <c r="B124" s="69" t="s">
        <v>168</v>
      </c>
      <c r="C124" s="67">
        <v>75</v>
      </c>
      <c r="D124" s="68">
        <v>75</v>
      </c>
    </row>
    <row r="125" spans="1:4" x14ac:dyDescent="0.25">
      <c r="A125" s="65" t="s">
        <v>817</v>
      </c>
      <c r="B125" s="69" t="s">
        <v>621</v>
      </c>
      <c r="C125" s="67">
        <v>75</v>
      </c>
      <c r="D125" s="68">
        <v>75</v>
      </c>
    </row>
    <row r="126" spans="1:4" x14ac:dyDescent="0.25">
      <c r="A126" s="65" t="s">
        <v>818</v>
      </c>
      <c r="B126" s="69" t="s">
        <v>331</v>
      </c>
      <c r="C126" s="67">
        <v>75</v>
      </c>
      <c r="D126" s="68">
        <v>75</v>
      </c>
    </row>
    <row r="127" spans="1:4" x14ac:dyDescent="0.25">
      <c r="A127" s="65" t="s">
        <v>819</v>
      </c>
      <c r="B127" s="69" t="s">
        <v>649</v>
      </c>
      <c r="C127" s="67">
        <v>75</v>
      </c>
      <c r="D127" s="68">
        <v>75</v>
      </c>
    </row>
    <row r="128" spans="1:4" x14ac:dyDescent="0.25">
      <c r="A128" s="65" t="s">
        <v>820</v>
      </c>
      <c r="B128" s="69" t="s">
        <v>645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NOVEMBER 25,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880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881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882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883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884</v>
      </c>
      <c r="B9" s="98">
        <v>1</v>
      </c>
      <c r="C9" s="99">
        <v>5</v>
      </c>
      <c r="D9" s="76">
        <v>0.57000000000000006</v>
      </c>
      <c r="E9" s="77">
        <v>0.57000000000000006</v>
      </c>
    </row>
    <row r="10" spans="1:5" x14ac:dyDescent="0.25">
      <c r="A10" s="75" t="s">
        <v>885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886</v>
      </c>
      <c r="B11" s="98">
        <v>1</v>
      </c>
      <c r="C11" s="99">
        <v>1</v>
      </c>
      <c r="D11" s="76">
        <v>0.16</v>
      </c>
      <c r="E11" s="77">
        <v>0.16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NOVEMBER 25,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887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888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889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890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891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892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893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894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895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896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897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898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899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900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901</v>
      </c>
      <c r="B34" s="98">
        <v>1</v>
      </c>
      <c r="C34" s="99">
        <v>32</v>
      </c>
      <c r="D34" s="76">
        <v>0.87</v>
      </c>
      <c r="E34" s="77">
        <v>0.87</v>
      </c>
    </row>
    <row r="35" spans="1:5" x14ac:dyDescent="0.25">
      <c r="A35" s="75" t="s">
        <v>902</v>
      </c>
      <c r="B35" s="98">
        <v>1</v>
      </c>
      <c r="C35" s="99">
        <v>1</v>
      </c>
      <c r="D35" s="76">
        <v>0.87</v>
      </c>
      <c r="E35" s="77">
        <v>0.87</v>
      </c>
    </row>
    <row r="36" spans="1:5" x14ac:dyDescent="0.25">
      <c r="A36" s="75" t="s">
        <v>903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904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905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906</v>
      </c>
      <c r="B39" s="98">
        <v>1</v>
      </c>
      <c r="C39" s="99">
        <v>2</v>
      </c>
      <c r="D39" s="76">
        <v>0.85</v>
      </c>
      <c r="E39" s="77">
        <v>0.85</v>
      </c>
    </row>
    <row r="40" spans="1:5" x14ac:dyDescent="0.25">
      <c r="A40" s="75" t="s">
        <v>907</v>
      </c>
      <c r="B40" s="98">
        <v>2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908</v>
      </c>
      <c r="B41" s="98">
        <v>1</v>
      </c>
      <c r="C41" s="99">
        <v>27</v>
      </c>
      <c r="D41" s="76">
        <v>0.84</v>
      </c>
      <c r="E41" s="77">
        <v>0.84</v>
      </c>
    </row>
    <row r="42" spans="1:5" x14ac:dyDescent="0.25">
      <c r="A42" s="75" t="s">
        <v>909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910</v>
      </c>
      <c r="B43" s="98">
        <v>1</v>
      </c>
      <c r="C43" s="99">
        <v>10</v>
      </c>
      <c r="D43" s="76">
        <v>0.83000000000000007</v>
      </c>
      <c r="E43" s="77">
        <v>0.83000000000000007</v>
      </c>
    </row>
    <row r="44" spans="1:5" x14ac:dyDescent="0.25">
      <c r="A44" s="75" t="s">
        <v>911</v>
      </c>
      <c r="B44" s="98">
        <v>1</v>
      </c>
      <c r="C44" s="99">
        <v>1</v>
      </c>
      <c r="D44" s="76">
        <v>0.83000000000000007</v>
      </c>
      <c r="E44" s="77">
        <v>0.83000000000000007</v>
      </c>
    </row>
    <row r="45" spans="1:5" x14ac:dyDescent="0.25">
      <c r="A45" s="75" t="s">
        <v>912</v>
      </c>
      <c r="B45" s="98">
        <v>5</v>
      </c>
      <c r="C45" s="99">
        <v>1</v>
      </c>
      <c r="D45" s="76">
        <v>0.82000000000000006</v>
      </c>
      <c r="E45" s="77">
        <v>0.82000000000000006</v>
      </c>
    </row>
    <row r="46" spans="1:5" x14ac:dyDescent="0.25">
      <c r="A46" s="75" t="s">
        <v>913</v>
      </c>
      <c r="B46" s="98">
        <v>1</v>
      </c>
      <c r="C46" s="99">
        <v>2</v>
      </c>
      <c r="D46" s="76">
        <v>0.81</v>
      </c>
      <c r="E46" s="77">
        <v>0.82000000000000006</v>
      </c>
    </row>
    <row r="47" spans="1:5" x14ac:dyDescent="0.25">
      <c r="A47" s="75" t="s">
        <v>914</v>
      </c>
      <c r="B47" s="98">
        <v>1</v>
      </c>
      <c r="C47" s="99">
        <v>16</v>
      </c>
      <c r="D47" s="76">
        <v>0.82000000000000006</v>
      </c>
      <c r="E47" s="77">
        <v>0.81</v>
      </c>
    </row>
    <row r="48" spans="1:5" x14ac:dyDescent="0.25">
      <c r="A48" s="75" t="s">
        <v>915</v>
      </c>
      <c r="B48" s="98">
        <v>1</v>
      </c>
      <c r="C48" s="99">
        <v>2</v>
      </c>
      <c r="D48" s="76">
        <v>0.8</v>
      </c>
      <c r="E48" s="77">
        <v>0.81</v>
      </c>
    </row>
    <row r="49" spans="1:5" x14ac:dyDescent="0.25">
      <c r="A49" s="75" t="s">
        <v>916</v>
      </c>
      <c r="B49" s="98">
        <v>1</v>
      </c>
      <c r="C49" s="99">
        <v>16</v>
      </c>
      <c r="D49" s="76">
        <v>0.8</v>
      </c>
      <c r="E49" s="77">
        <v>0.8</v>
      </c>
    </row>
    <row r="50" spans="1:5" x14ac:dyDescent="0.25">
      <c r="A50" s="75" t="s">
        <v>917</v>
      </c>
      <c r="B50" s="98">
        <v>1</v>
      </c>
      <c r="C50" s="99">
        <v>19</v>
      </c>
      <c r="D50" s="76">
        <v>0.79</v>
      </c>
      <c r="E50" s="77">
        <v>0.79</v>
      </c>
    </row>
    <row r="51" spans="1:5" x14ac:dyDescent="0.25">
      <c r="A51" s="75" t="s">
        <v>918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919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920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921</v>
      </c>
      <c r="B54" s="98">
        <v>1</v>
      </c>
      <c r="C54" s="99">
        <v>37</v>
      </c>
      <c r="D54" s="76">
        <v>0.74</v>
      </c>
      <c r="E54" s="77">
        <v>0.74</v>
      </c>
    </row>
    <row r="55" spans="1:5" x14ac:dyDescent="0.25">
      <c r="A55" s="75" t="s">
        <v>922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923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924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925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926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927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928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929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930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931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932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933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934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935</v>
      </c>
      <c r="B68" s="98">
        <v>1</v>
      </c>
      <c r="C68" s="99">
        <v>15</v>
      </c>
      <c r="D68" s="76">
        <v>0.68</v>
      </c>
      <c r="E68" s="77">
        <v>0.68</v>
      </c>
    </row>
    <row r="69" spans="1:5" x14ac:dyDescent="0.25">
      <c r="A69" s="75" t="s">
        <v>936</v>
      </c>
      <c r="B69" s="98">
        <v>8</v>
      </c>
      <c r="C69" s="99">
        <v>1</v>
      </c>
      <c r="D69" s="76">
        <v>0.68</v>
      </c>
      <c r="E69" s="77">
        <v>0.68</v>
      </c>
    </row>
    <row r="70" spans="1:5" x14ac:dyDescent="0.25">
      <c r="A70" s="75" t="s">
        <v>937</v>
      </c>
      <c r="B70" s="98">
        <v>2</v>
      </c>
      <c r="C70" s="99">
        <v>1</v>
      </c>
      <c r="D70" s="76">
        <v>0.68</v>
      </c>
      <c r="E70" s="77">
        <v>0.68</v>
      </c>
    </row>
    <row r="71" spans="1:5" x14ac:dyDescent="0.25">
      <c r="A71" s="75" t="s">
        <v>938</v>
      </c>
      <c r="B71" s="98">
        <v>9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939</v>
      </c>
      <c r="B72" s="98">
        <v>1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940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941</v>
      </c>
      <c r="B74" s="98">
        <v>1</v>
      </c>
      <c r="C74" s="99">
        <v>4</v>
      </c>
      <c r="D74" s="76">
        <v>0.66</v>
      </c>
      <c r="E74" s="77">
        <v>0.67</v>
      </c>
    </row>
    <row r="75" spans="1:5" x14ac:dyDescent="0.25">
      <c r="A75" s="75" t="s">
        <v>942</v>
      </c>
      <c r="B75" s="98">
        <v>1</v>
      </c>
      <c r="C75" s="99">
        <v>57</v>
      </c>
      <c r="D75" s="76">
        <v>0.67</v>
      </c>
      <c r="E75" s="77">
        <v>0.67</v>
      </c>
    </row>
    <row r="76" spans="1:5" x14ac:dyDescent="0.25">
      <c r="A76" s="75" t="s">
        <v>943</v>
      </c>
      <c r="B76" s="98">
        <v>1</v>
      </c>
      <c r="C76" s="99">
        <v>9</v>
      </c>
      <c r="D76" s="76">
        <v>0.67</v>
      </c>
      <c r="E76" s="77">
        <v>0.67</v>
      </c>
    </row>
    <row r="77" spans="1:5" x14ac:dyDescent="0.25">
      <c r="A77" s="75" t="s">
        <v>944</v>
      </c>
      <c r="B77" s="98">
        <v>1</v>
      </c>
      <c r="C77" s="99">
        <v>8</v>
      </c>
      <c r="D77" s="76">
        <v>0.66</v>
      </c>
      <c r="E77" s="77">
        <v>0.66</v>
      </c>
    </row>
    <row r="78" spans="1:5" x14ac:dyDescent="0.25">
      <c r="A78" s="75" t="s">
        <v>945</v>
      </c>
      <c r="B78" s="98">
        <v>1</v>
      </c>
      <c r="C78" s="99">
        <v>13</v>
      </c>
      <c r="D78" s="76">
        <v>0.66</v>
      </c>
      <c r="E78" s="77">
        <v>0.66</v>
      </c>
    </row>
    <row r="79" spans="1:5" x14ac:dyDescent="0.25">
      <c r="A79" s="75" t="s">
        <v>946</v>
      </c>
      <c r="B79" s="98">
        <v>1</v>
      </c>
      <c r="C79" s="99">
        <v>1</v>
      </c>
      <c r="D79" s="76">
        <v>0.64</v>
      </c>
      <c r="E79" s="77">
        <v>0.65</v>
      </c>
    </row>
    <row r="80" spans="1:5" x14ac:dyDescent="0.25">
      <c r="A80" s="75" t="s">
        <v>947</v>
      </c>
      <c r="B80" s="98">
        <v>5</v>
      </c>
      <c r="C80" s="99">
        <v>1</v>
      </c>
      <c r="D80" s="76">
        <v>0.65</v>
      </c>
      <c r="E80" s="77">
        <v>0.65</v>
      </c>
    </row>
    <row r="81" spans="1:5" x14ac:dyDescent="0.25">
      <c r="A81" s="75" t="s">
        <v>948</v>
      </c>
      <c r="B81" s="98">
        <v>1</v>
      </c>
      <c r="C81" s="99">
        <v>30</v>
      </c>
      <c r="D81" s="76">
        <v>0.64</v>
      </c>
      <c r="E81" s="77">
        <v>0.64</v>
      </c>
    </row>
    <row r="82" spans="1:5" x14ac:dyDescent="0.25">
      <c r="A82" s="75" t="s">
        <v>949</v>
      </c>
      <c r="B82" s="98">
        <v>1</v>
      </c>
      <c r="C82" s="99">
        <v>34</v>
      </c>
      <c r="D82" s="76">
        <v>0.64</v>
      </c>
      <c r="E82" s="77">
        <v>0.64</v>
      </c>
    </row>
    <row r="83" spans="1:5" x14ac:dyDescent="0.25">
      <c r="A83" s="75" t="s">
        <v>950</v>
      </c>
      <c r="B83" s="98">
        <v>1</v>
      </c>
      <c r="C83" s="99">
        <v>14</v>
      </c>
      <c r="D83" s="76">
        <v>0.64</v>
      </c>
      <c r="E83" s="77">
        <v>0.64</v>
      </c>
    </row>
    <row r="84" spans="1:5" x14ac:dyDescent="0.25">
      <c r="A84" s="75" t="s">
        <v>951</v>
      </c>
      <c r="B84" s="98">
        <v>1</v>
      </c>
      <c r="C84" s="99">
        <v>56</v>
      </c>
      <c r="D84" s="76">
        <v>0.64</v>
      </c>
      <c r="E84" s="77">
        <v>0.64</v>
      </c>
    </row>
    <row r="85" spans="1:5" x14ac:dyDescent="0.25">
      <c r="A85" s="75" t="s">
        <v>952</v>
      </c>
      <c r="B85" s="98">
        <v>2</v>
      </c>
      <c r="C85" s="99">
        <v>1</v>
      </c>
      <c r="D85" s="76">
        <v>0.64</v>
      </c>
      <c r="E85" s="77">
        <v>0.64</v>
      </c>
    </row>
    <row r="86" spans="1:5" x14ac:dyDescent="0.25">
      <c r="A86" s="75" t="s">
        <v>953</v>
      </c>
      <c r="B86" s="98">
        <v>1</v>
      </c>
      <c r="C86" s="99">
        <v>147</v>
      </c>
      <c r="D86" s="76">
        <v>0.63</v>
      </c>
      <c r="E86" s="77">
        <v>0.63</v>
      </c>
    </row>
    <row r="87" spans="1:5" x14ac:dyDescent="0.25">
      <c r="A87" s="75" t="s">
        <v>954</v>
      </c>
      <c r="B87" s="98">
        <v>1</v>
      </c>
      <c r="C87" s="99">
        <v>49</v>
      </c>
      <c r="D87" s="76">
        <v>0.63</v>
      </c>
      <c r="E87" s="77">
        <v>0.63</v>
      </c>
    </row>
    <row r="88" spans="1:5" x14ac:dyDescent="0.25">
      <c r="A88" s="75" t="s">
        <v>955</v>
      </c>
      <c r="B88" s="98">
        <v>1</v>
      </c>
      <c r="C88" s="99">
        <v>19</v>
      </c>
      <c r="D88" s="76">
        <v>0.63</v>
      </c>
      <c r="E88" s="77">
        <v>0.63</v>
      </c>
    </row>
    <row r="89" spans="1:5" x14ac:dyDescent="0.25">
      <c r="A89" s="75" t="s">
        <v>956</v>
      </c>
      <c r="B89" s="98">
        <v>1</v>
      </c>
      <c r="C89" s="99">
        <v>58</v>
      </c>
      <c r="D89" s="76">
        <v>0.63</v>
      </c>
      <c r="E89" s="77">
        <v>0.63</v>
      </c>
    </row>
    <row r="90" spans="1:5" x14ac:dyDescent="0.25">
      <c r="A90" s="75" t="s">
        <v>957</v>
      </c>
      <c r="B90" s="98">
        <v>1</v>
      </c>
      <c r="C90" s="99">
        <v>8</v>
      </c>
      <c r="D90" s="76">
        <v>0.63</v>
      </c>
      <c r="E90" s="77">
        <v>0.63</v>
      </c>
    </row>
    <row r="91" spans="1:5" x14ac:dyDescent="0.25">
      <c r="A91" s="75" t="s">
        <v>958</v>
      </c>
      <c r="B91" s="98">
        <v>1</v>
      </c>
      <c r="C91" s="99">
        <v>19</v>
      </c>
      <c r="D91" s="76">
        <v>0.62</v>
      </c>
      <c r="E91" s="77">
        <v>0.62</v>
      </c>
    </row>
    <row r="92" spans="1:5" x14ac:dyDescent="0.25">
      <c r="A92" s="75" t="s">
        <v>959</v>
      </c>
      <c r="B92" s="98">
        <v>1</v>
      </c>
      <c r="C92" s="99">
        <v>22</v>
      </c>
      <c r="D92" s="76">
        <v>0.62</v>
      </c>
      <c r="E92" s="77">
        <v>0.62</v>
      </c>
    </row>
    <row r="93" spans="1:5" x14ac:dyDescent="0.25">
      <c r="A93" s="75" t="s">
        <v>960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961</v>
      </c>
      <c r="B94" s="98">
        <v>1</v>
      </c>
      <c r="C94" s="99">
        <v>2</v>
      </c>
      <c r="D94" s="76">
        <v>0.61</v>
      </c>
      <c r="E94" s="77">
        <v>0.61</v>
      </c>
    </row>
    <row r="95" spans="1:5" x14ac:dyDescent="0.25">
      <c r="A95" s="75" t="s">
        <v>962</v>
      </c>
      <c r="B95" s="98">
        <v>1</v>
      </c>
      <c r="C95" s="99">
        <v>4</v>
      </c>
      <c r="D95" s="76">
        <v>0.61</v>
      </c>
      <c r="E95" s="77">
        <v>0.61</v>
      </c>
    </row>
    <row r="96" spans="1:5" x14ac:dyDescent="0.25">
      <c r="A96" s="75" t="s">
        <v>963</v>
      </c>
      <c r="B96" s="98">
        <v>1</v>
      </c>
      <c r="C96" s="99">
        <v>48</v>
      </c>
      <c r="D96" s="76">
        <v>0.61</v>
      </c>
      <c r="E96" s="77">
        <v>0.61</v>
      </c>
    </row>
    <row r="97" spans="1:5" x14ac:dyDescent="0.25">
      <c r="A97" s="75" t="s">
        <v>964</v>
      </c>
      <c r="B97" s="98">
        <v>1</v>
      </c>
      <c r="C97" s="99">
        <v>3</v>
      </c>
      <c r="D97" s="76">
        <v>0.61</v>
      </c>
      <c r="E97" s="77">
        <v>0.61</v>
      </c>
    </row>
    <row r="98" spans="1:5" x14ac:dyDescent="0.25">
      <c r="A98" s="75" t="s">
        <v>965</v>
      </c>
      <c r="B98" s="98">
        <v>6</v>
      </c>
      <c r="C98" s="99">
        <v>1</v>
      </c>
      <c r="D98" s="76">
        <v>0.61</v>
      </c>
      <c r="E98" s="77">
        <v>0.61</v>
      </c>
    </row>
    <row r="99" spans="1:5" x14ac:dyDescent="0.25">
      <c r="A99" s="75" t="s">
        <v>966</v>
      </c>
      <c r="B99" s="98">
        <v>1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967</v>
      </c>
      <c r="B100" s="98">
        <v>2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968</v>
      </c>
      <c r="B101" s="98">
        <v>1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969</v>
      </c>
      <c r="B102" s="98">
        <v>2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970</v>
      </c>
      <c r="B103" s="98">
        <v>1</v>
      </c>
      <c r="C103" s="99">
        <v>18</v>
      </c>
      <c r="D103" s="76">
        <v>0.6</v>
      </c>
      <c r="E103" s="77">
        <v>0.6</v>
      </c>
    </row>
    <row r="104" spans="1:5" x14ac:dyDescent="0.25">
      <c r="A104" s="75" t="s">
        <v>971</v>
      </c>
      <c r="B104" s="98">
        <v>1</v>
      </c>
      <c r="C104" s="99">
        <v>7</v>
      </c>
      <c r="D104" s="76">
        <v>0.6</v>
      </c>
      <c r="E104" s="77">
        <v>0.6</v>
      </c>
    </row>
    <row r="105" spans="1:5" x14ac:dyDescent="0.25">
      <c r="A105" s="75" t="s">
        <v>972</v>
      </c>
      <c r="B105" s="98">
        <v>1</v>
      </c>
      <c r="C105" s="99">
        <v>6</v>
      </c>
      <c r="D105" s="76">
        <v>0.6</v>
      </c>
      <c r="E105" s="77">
        <v>0.6</v>
      </c>
    </row>
    <row r="106" spans="1:5" x14ac:dyDescent="0.25">
      <c r="A106" s="75" t="s">
        <v>973</v>
      </c>
      <c r="B106" s="98">
        <v>1</v>
      </c>
      <c r="C106" s="99">
        <v>14</v>
      </c>
      <c r="D106" s="76">
        <v>0.6</v>
      </c>
      <c r="E106" s="77">
        <v>0.6</v>
      </c>
    </row>
    <row r="107" spans="1:5" x14ac:dyDescent="0.25">
      <c r="A107" s="75" t="s">
        <v>974</v>
      </c>
      <c r="B107" s="98">
        <v>1</v>
      </c>
      <c r="C107" s="99">
        <v>1</v>
      </c>
      <c r="D107" s="76">
        <v>0.59</v>
      </c>
      <c r="E107" s="77">
        <v>0.59</v>
      </c>
    </row>
    <row r="108" spans="1:5" x14ac:dyDescent="0.25">
      <c r="A108" s="75" t="s">
        <v>975</v>
      </c>
      <c r="B108" s="98">
        <v>1</v>
      </c>
      <c r="C108" s="99">
        <v>110</v>
      </c>
      <c r="D108" s="76">
        <v>0.59</v>
      </c>
      <c r="E108" s="77">
        <v>0.59</v>
      </c>
    </row>
    <row r="109" spans="1:5" x14ac:dyDescent="0.25">
      <c r="A109" s="75" t="s">
        <v>976</v>
      </c>
      <c r="B109" s="98">
        <v>2</v>
      </c>
      <c r="C109" s="99">
        <v>1</v>
      </c>
      <c r="D109" s="76">
        <v>0.59</v>
      </c>
      <c r="E109" s="77">
        <v>0.59</v>
      </c>
    </row>
    <row r="110" spans="1:5" x14ac:dyDescent="0.25">
      <c r="A110" s="75" t="s">
        <v>977</v>
      </c>
      <c r="B110" s="98">
        <v>1</v>
      </c>
      <c r="C110" s="99">
        <v>2</v>
      </c>
      <c r="D110" s="76">
        <v>0.59</v>
      </c>
      <c r="E110" s="77">
        <v>0.59</v>
      </c>
    </row>
    <row r="111" spans="1:5" x14ac:dyDescent="0.25">
      <c r="A111" s="75" t="s">
        <v>978</v>
      </c>
      <c r="B111" s="98">
        <v>1</v>
      </c>
      <c r="C111" s="99">
        <v>1</v>
      </c>
      <c r="D111" s="76">
        <v>0.57999999999999996</v>
      </c>
      <c r="E111" s="77">
        <v>0.57999999999999996</v>
      </c>
    </row>
    <row r="112" spans="1:5" x14ac:dyDescent="0.25">
      <c r="A112" s="75" t="s">
        <v>979</v>
      </c>
      <c r="B112" s="98">
        <v>1</v>
      </c>
      <c r="C112" s="99">
        <v>2</v>
      </c>
      <c r="D112" s="76">
        <v>0.57999999999999996</v>
      </c>
      <c r="E112" s="77">
        <v>0.57999999999999996</v>
      </c>
    </row>
    <row r="113" spans="1:5" x14ac:dyDescent="0.25">
      <c r="A113" s="75" t="s">
        <v>980</v>
      </c>
      <c r="B113" s="98">
        <v>1</v>
      </c>
      <c r="C113" s="99">
        <v>3</v>
      </c>
      <c r="D113" s="76">
        <v>0.57999999999999996</v>
      </c>
      <c r="E113" s="77">
        <v>0.57999999999999996</v>
      </c>
    </row>
    <row r="114" spans="1:5" x14ac:dyDescent="0.25">
      <c r="A114" s="75" t="s">
        <v>981</v>
      </c>
      <c r="B114" s="98">
        <v>1</v>
      </c>
      <c r="C114" s="99">
        <v>9</v>
      </c>
      <c r="D114" s="76">
        <v>0.57000000000000006</v>
      </c>
      <c r="E114" s="77">
        <v>0.57000000000000006</v>
      </c>
    </row>
    <row r="115" spans="1:5" x14ac:dyDescent="0.25">
      <c r="A115" s="75" t="s">
        <v>982</v>
      </c>
      <c r="B115" s="98">
        <v>1</v>
      </c>
      <c r="C115" s="99">
        <v>5</v>
      </c>
      <c r="D115" s="76">
        <v>0.57000000000000006</v>
      </c>
      <c r="E115" s="77">
        <v>0.57000000000000006</v>
      </c>
    </row>
    <row r="116" spans="1:5" x14ac:dyDescent="0.25">
      <c r="A116" s="75" t="s">
        <v>983</v>
      </c>
      <c r="B116" s="98">
        <v>1</v>
      </c>
      <c r="C116" s="99">
        <v>6</v>
      </c>
      <c r="D116" s="76">
        <v>0.57999999999999996</v>
      </c>
      <c r="E116" s="77">
        <v>0.57000000000000006</v>
      </c>
    </row>
    <row r="117" spans="1:5" x14ac:dyDescent="0.25">
      <c r="A117" s="75" t="s">
        <v>984</v>
      </c>
      <c r="B117" s="98">
        <v>1</v>
      </c>
      <c r="C117" s="99">
        <v>51</v>
      </c>
      <c r="D117" s="76">
        <v>0.57000000000000006</v>
      </c>
      <c r="E117" s="77">
        <v>0.57000000000000006</v>
      </c>
    </row>
    <row r="118" spans="1:5" x14ac:dyDescent="0.25">
      <c r="A118" s="75" t="s">
        <v>985</v>
      </c>
      <c r="B118" s="98">
        <v>1</v>
      </c>
      <c r="C118" s="99">
        <v>2</v>
      </c>
      <c r="D118" s="76">
        <v>0.56000000000000005</v>
      </c>
      <c r="E118" s="77">
        <v>0.56000000000000005</v>
      </c>
    </row>
    <row r="119" spans="1:5" x14ac:dyDescent="0.25">
      <c r="A119" s="75" t="s">
        <v>986</v>
      </c>
      <c r="B119" s="98">
        <v>1</v>
      </c>
      <c r="C119" s="99">
        <v>25</v>
      </c>
      <c r="D119" s="76">
        <v>0.56000000000000005</v>
      </c>
      <c r="E119" s="77">
        <v>0.56000000000000005</v>
      </c>
    </row>
    <row r="120" spans="1:5" x14ac:dyDescent="0.25">
      <c r="A120" s="75" t="s">
        <v>987</v>
      </c>
      <c r="B120" s="98">
        <v>1</v>
      </c>
      <c r="C120" s="99">
        <v>5</v>
      </c>
      <c r="D120" s="76">
        <v>0.56000000000000005</v>
      </c>
      <c r="E120" s="77">
        <v>0.56000000000000005</v>
      </c>
    </row>
    <row r="121" spans="1:5" x14ac:dyDescent="0.25">
      <c r="A121" s="75" t="s">
        <v>988</v>
      </c>
      <c r="B121" s="98">
        <v>1</v>
      </c>
      <c r="C121" s="99">
        <v>12</v>
      </c>
      <c r="D121" s="76">
        <v>0.56000000000000005</v>
      </c>
      <c r="E121" s="77">
        <v>0.56000000000000005</v>
      </c>
    </row>
    <row r="122" spans="1:5" x14ac:dyDescent="0.25">
      <c r="A122" s="75" t="s">
        <v>989</v>
      </c>
      <c r="B122" s="98">
        <v>1</v>
      </c>
      <c r="C122" s="99">
        <v>28</v>
      </c>
      <c r="D122" s="76">
        <v>0.55000000000000004</v>
      </c>
      <c r="E122" s="77">
        <v>0.56000000000000005</v>
      </c>
    </row>
    <row r="123" spans="1:5" x14ac:dyDescent="0.25">
      <c r="A123" s="75" t="s">
        <v>990</v>
      </c>
      <c r="B123" s="98">
        <v>1</v>
      </c>
      <c r="C123" s="99">
        <v>2</v>
      </c>
      <c r="D123" s="76">
        <v>0.55000000000000004</v>
      </c>
      <c r="E123" s="77">
        <v>0.55000000000000004</v>
      </c>
    </row>
    <row r="124" spans="1:5" x14ac:dyDescent="0.25">
      <c r="A124" s="75" t="s">
        <v>991</v>
      </c>
      <c r="B124" s="98">
        <v>1</v>
      </c>
      <c r="C124" s="99">
        <v>4</v>
      </c>
      <c r="D124" s="76">
        <v>0.55000000000000004</v>
      </c>
      <c r="E124" s="77">
        <v>0.55000000000000004</v>
      </c>
    </row>
    <row r="125" spans="1:5" x14ac:dyDescent="0.25">
      <c r="A125" s="75" t="s">
        <v>992</v>
      </c>
      <c r="B125" s="98">
        <v>1</v>
      </c>
      <c r="C125" s="99">
        <v>5</v>
      </c>
      <c r="D125" s="76">
        <v>0.55000000000000004</v>
      </c>
      <c r="E125" s="77">
        <v>0.55000000000000004</v>
      </c>
    </row>
    <row r="126" spans="1:5" x14ac:dyDescent="0.25">
      <c r="A126" s="75" t="s">
        <v>993</v>
      </c>
      <c r="B126" s="98">
        <v>3</v>
      </c>
      <c r="C126" s="99">
        <v>1</v>
      </c>
      <c r="D126" s="76">
        <v>0.54</v>
      </c>
      <c r="E126" s="77">
        <v>0.54</v>
      </c>
    </row>
    <row r="127" spans="1:5" x14ac:dyDescent="0.25">
      <c r="A127" s="75" t="s">
        <v>994</v>
      </c>
      <c r="B127" s="98">
        <v>1</v>
      </c>
      <c r="C127" s="99">
        <v>2</v>
      </c>
      <c r="D127" s="76">
        <v>0.54</v>
      </c>
      <c r="E127" s="77">
        <v>0.54</v>
      </c>
    </row>
    <row r="128" spans="1:5" x14ac:dyDescent="0.25">
      <c r="A128" s="75" t="s">
        <v>995</v>
      </c>
      <c r="B128" s="98">
        <v>1</v>
      </c>
      <c r="C128" s="99">
        <v>6</v>
      </c>
      <c r="D128" s="76">
        <v>0.55000000000000004</v>
      </c>
      <c r="E128" s="77">
        <v>0.54</v>
      </c>
    </row>
    <row r="129" spans="1:5" x14ac:dyDescent="0.25">
      <c r="A129" s="75" t="s">
        <v>996</v>
      </c>
      <c r="B129" s="98">
        <v>1</v>
      </c>
      <c r="C129" s="99">
        <v>9</v>
      </c>
      <c r="D129" s="76">
        <v>0.54</v>
      </c>
      <c r="E129" s="77">
        <v>0.54</v>
      </c>
    </row>
    <row r="130" spans="1:5" x14ac:dyDescent="0.25">
      <c r="A130" s="75" t="s">
        <v>997</v>
      </c>
      <c r="B130" s="98">
        <v>1</v>
      </c>
      <c r="C130" s="99">
        <v>3</v>
      </c>
      <c r="D130" s="76">
        <v>0.53</v>
      </c>
      <c r="E130" s="77">
        <v>0.53</v>
      </c>
    </row>
    <row r="131" spans="1:5" x14ac:dyDescent="0.25">
      <c r="A131" s="75" t="s">
        <v>998</v>
      </c>
      <c r="B131" s="98">
        <v>3</v>
      </c>
      <c r="C131" s="99">
        <v>1</v>
      </c>
      <c r="D131" s="76">
        <v>0.52</v>
      </c>
      <c r="E131" s="77">
        <v>0.53</v>
      </c>
    </row>
    <row r="132" spans="1:5" x14ac:dyDescent="0.25">
      <c r="A132" s="75" t="s">
        <v>999</v>
      </c>
      <c r="B132" s="98">
        <v>1</v>
      </c>
      <c r="C132" s="99">
        <v>20</v>
      </c>
      <c r="D132" s="76">
        <v>0.53</v>
      </c>
      <c r="E132" s="77">
        <v>0.53</v>
      </c>
    </row>
    <row r="133" spans="1:5" x14ac:dyDescent="0.25">
      <c r="A133" s="75" t="s">
        <v>1000</v>
      </c>
      <c r="B133" s="98">
        <v>1</v>
      </c>
      <c r="C133" s="99">
        <v>4</v>
      </c>
      <c r="D133" s="76">
        <v>0.53</v>
      </c>
      <c r="E133" s="77">
        <v>0.53</v>
      </c>
    </row>
    <row r="134" spans="1:5" x14ac:dyDescent="0.25">
      <c r="A134" s="75" t="s">
        <v>1001</v>
      </c>
      <c r="B134" s="98">
        <v>1</v>
      </c>
      <c r="C134" s="99">
        <v>9</v>
      </c>
      <c r="D134" s="76">
        <v>0.53</v>
      </c>
      <c r="E134" s="77">
        <v>0.53</v>
      </c>
    </row>
    <row r="135" spans="1:5" x14ac:dyDescent="0.25">
      <c r="A135" s="75" t="s">
        <v>1002</v>
      </c>
      <c r="B135" s="98">
        <v>1</v>
      </c>
      <c r="C135" s="99">
        <v>17</v>
      </c>
      <c r="D135" s="76">
        <v>0.53</v>
      </c>
      <c r="E135" s="77">
        <v>0.53</v>
      </c>
    </row>
    <row r="136" spans="1:5" x14ac:dyDescent="0.25">
      <c r="A136" s="75" t="s">
        <v>1003</v>
      </c>
      <c r="B136" s="98">
        <v>1</v>
      </c>
      <c r="C136" s="99">
        <v>26</v>
      </c>
      <c r="D136" s="76">
        <v>0.53</v>
      </c>
      <c r="E136" s="77">
        <v>0.53</v>
      </c>
    </row>
    <row r="137" spans="1:5" x14ac:dyDescent="0.25">
      <c r="A137" s="75" t="s">
        <v>1004</v>
      </c>
      <c r="B137" s="98">
        <v>1</v>
      </c>
      <c r="C137" s="99">
        <v>2</v>
      </c>
      <c r="D137" s="76">
        <v>0.53</v>
      </c>
      <c r="E137" s="77">
        <v>0.53</v>
      </c>
    </row>
    <row r="138" spans="1:5" x14ac:dyDescent="0.25">
      <c r="A138" s="75" t="s">
        <v>1005</v>
      </c>
      <c r="B138" s="98">
        <v>6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1006</v>
      </c>
      <c r="B139" s="98">
        <v>11</v>
      </c>
      <c r="C139" s="99">
        <v>1</v>
      </c>
      <c r="D139" s="76">
        <v>0.52</v>
      </c>
      <c r="E139" s="77">
        <v>0.53</v>
      </c>
    </row>
    <row r="140" spans="1:5" x14ac:dyDescent="0.25">
      <c r="A140" s="75" t="s">
        <v>1007</v>
      </c>
      <c r="B140" s="98">
        <v>7</v>
      </c>
      <c r="C140" s="99">
        <v>1</v>
      </c>
      <c r="D140" s="76">
        <v>0.53</v>
      </c>
      <c r="E140" s="77">
        <v>0.53</v>
      </c>
    </row>
    <row r="141" spans="1:5" x14ac:dyDescent="0.25">
      <c r="A141" s="75" t="s">
        <v>1008</v>
      </c>
      <c r="B141" s="98">
        <v>1</v>
      </c>
      <c r="C141" s="99">
        <v>1</v>
      </c>
      <c r="D141" s="76">
        <v>0.52</v>
      </c>
      <c r="E141" s="77">
        <v>0.52</v>
      </c>
    </row>
    <row r="142" spans="1:5" x14ac:dyDescent="0.25">
      <c r="A142" s="75" t="s">
        <v>1009</v>
      </c>
      <c r="B142" s="98">
        <v>1</v>
      </c>
      <c r="C142" s="99">
        <v>4</v>
      </c>
      <c r="D142" s="76">
        <v>0.52</v>
      </c>
      <c r="E142" s="77">
        <v>0.52</v>
      </c>
    </row>
    <row r="143" spans="1:5" x14ac:dyDescent="0.25">
      <c r="A143" s="75" t="s">
        <v>1010</v>
      </c>
      <c r="B143" s="98">
        <v>1</v>
      </c>
      <c r="C143" s="99">
        <v>73</v>
      </c>
      <c r="D143" s="76">
        <v>0.52</v>
      </c>
      <c r="E143" s="77">
        <v>0.52</v>
      </c>
    </row>
    <row r="144" spans="1:5" x14ac:dyDescent="0.25">
      <c r="A144" s="75" t="s">
        <v>1011</v>
      </c>
      <c r="B144" s="98">
        <v>1</v>
      </c>
      <c r="C144" s="99">
        <v>4</v>
      </c>
      <c r="D144" s="76">
        <v>0.51</v>
      </c>
      <c r="E144" s="77">
        <v>0.52</v>
      </c>
    </row>
    <row r="145" spans="1:5" x14ac:dyDescent="0.25">
      <c r="A145" s="75" t="s">
        <v>1012</v>
      </c>
      <c r="B145" s="98">
        <v>1</v>
      </c>
      <c r="C145" s="99">
        <v>29</v>
      </c>
      <c r="D145" s="76">
        <v>0.53</v>
      </c>
      <c r="E145" s="77">
        <v>0.52</v>
      </c>
    </row>
    <row r="146" spans="1:5" x14ac:dyDescent="0.25">
      <c r="A146" s="75" t="s">
        <v>1013</v>
      </c>
      <c r="B146" s="98">
        <v>1</v>
      </c>
      <c r="C146" s="99">
        <v>2</v>
      </c>
      <c r="D146" s="76">
        <v>0.52</v>
      </c>
      <c r="E146" s="77">
        <v>0.52</v>
      </c>
    </row>
    <row r="147" spans="1:5" x14ac:dyDescent="0.25">
      <c r="A147" s="75" t="s">
        <v>1014</v>
      </c>
      <c r="B147" s="98">
        <v>1</v>
      </c>
      <c r="C147" s="99">
        <v>3</v>
      </c>
      <c r="D147" s="76">
        <v>0.51</v>
      </c>
      <c r="E147" s="77">
        <v>0.51</v>
      </c>
    </row>
    <row r="148" spans="1:5" x14ac:dyDescent="0.25">
      <c r="A148" s="75" t="s">
        <v>1015</v>
      </c>
      <c r="B148" s="98">
        <v>1</v>
      </c>
      <c r="C148" s="99">
        <v>6</v>
      </c>
      <c r="D148" s="76">
        <v>0.51</v>
      </c>
      <c r="E148" s="77">
        <v>0.51</v>
      </c>
    </row>
    <row r="149" spans="1:5" x14ac:dyDescent="0.25">
      <c r="A149" s="75" t="s">
        <v>1016</v>
      </c>
      <c r="B149" s="98">
        <v>1</v>
      </c>
      <c r="C149" s="99">
        <v>2</v>
      </c>
      <c r="D149" s="76">
        <v>0.5</v>
      </c>
      <c r="E149" s="77">
        <v>0.51</v>
      </c>
    </row>
    <row r="150" spans="1:5" x14ac:dyDescent="0.25">
      <c r="A150" s="75" t="s">
        <v>1017</v>
      </c>
      <c r="B150" s="98">
        <v>1</v>
      </c>
      <c r="C150" s="99">
        <v>10</v>
      </c>
      <c r="D150" s="76">
        <v>0.51</v>
      </c>
      <c r="E150" s="77">
        <v>0.51</v>
      </c>
    </row>
    <row r="151" spans="1:5" x14ac:dyDescent="0.25">
      <c r="A151" s="75" t="s">
        <v>1018</v>
      </c>
      <c r="B151" s="98">
        <v>1</v>
      </c>
      <c r="C151" s="99">
        <v>13</v>
      </c>
      <c r="D151" s="76">
        <v>0.52</v>
      </c>
      <c r="E151" s="77">
        <v>0.51</v>
      </c>
    </row>
    <row r="152" spans="1:5" x14ac:dyDescent="0.25">
      <c r="A152" s="75" t="s">
        <v>1019</v>
      </c>
      <c r="B152" s="98">
        <v>3</v>
      </c>
      <c r="C152" s="99">
        <v>1</v>
      </c>
      <c r="D152" s="76">
        <v>0.5</v>
      </c>
      <c r="E152" s="77">
        <v>0.51</v>
      </c>
    </row>
    <row r="153" spans="1:5" x14ac:dyDescent="0.25">
      <c r="A153" s="75" t="s">
        <v>1020</v>
      </c>
      <c r="B153" s="98">
        <v>1</v>
      </c>
      <c r="C153" s="99">
        <v>4</v>
      </c>
      <c r="D153" s="76">
        <v>0.5</v>
      </c>
      <c r="E153" s="77">
        <v>0.5</v>
      </c>
    </row>
    <row r="154" spans="1:5" x14ac:dyDescent="0.25">
      <c r="A154" s="75" t="s">
        <v>1021</v>
      </c>
      <c r="B154" s="98">
        <v>1</v>
      </c>
      <c r="C154" s="99">
        <v>14</v>
      </c>
      <c r="D154" s="76">
        <v>0.5</v>
      </c>
      <c r="E154" s="77">
        <v>0.5</v>
      </c>
    </row>
    <row r="155" spans="1:5" x14ac:dyDescent="0.25">
      <c r="A155" s="75" t="s">
        <v>1022</v>
      </c>
      <c r="B155" s="98">
        <v>1</v>
      </c>
      <c r="C155" s="99">
        <v>26</v>
      </c>
      <c r="D155" s="76">
        <v>0.5</v>
      </c>
      <c r="E155" s="77">
        <v>0.5</v>
      </c>
    </row>
    <row r="156" spans="1:5" x14ac:dyDescent="0.25">
      <c r="A156" s="75" t="s">
        <v>1023</v>
      </c>
      <c r="B156" s="98">
        <v>7</v>
      </c>
      <c r="C156" s="99">
        <v>1</v>
      </c>
      <c r="D156" s="76">
        <v>0.5</v>
      </c>
      <c r="E156" s="77">
        <v>0.5</v>
      </c>
    </row>
    <row r="157" spans="1:5" x14ac:dyDescent="0.25">
      <c r="A157" s="75" t="s">
        <v>1024</v>
      </c>
      <c r="B157" s="98">
        <v>2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1025</v>
      </c>
      <c r="B158" s="98">
        <v>1</v>
      </c>
      <c r="C158" s="99">
        <v>6</v>
      </c>
      <c r="D158" s="76">
        <v>0.49</v>
      </c>
      <c r="E158" s="77">
        <v>0.49</v>
      </c>
    </row>
    <row r="159" spans="1:5" x14ac:dyDescent="0.25">
      <c r="A159" s="75" t="s">
        <v>1026</v>
      </c>
      <c r="B159" s="98">
        <v>1</v>
      </c>
      <c r="C159" s="99">
        <v>38</v>
      </c>
      <c r="D159" s="76">
        <v>0.49</v>
      </c>
      <c r="E159" s="77">
        <v>0.49</v>
      </c>
    </row>
    <row r="160" spans="1:5" x14ac:dyDescent="0.25">
      <c r="A160" s="75" t="s">
        <v>1027</v>
      </c>
      <c r="B160" s="98">
        <v>1</v>
      </c>
      <c r="C160" s="99">
        <v>7</v>
      </c>
      <c r="D160" s="76">
        <v>0.49</v>
      </c>
      <c r="E160" s="77">
        <v>0.49</v>
      </c>
    </row>
    <row r="161" spans="1:5" x14ac:dyDescent="0.25">
      <c r="A161" s="75" t="s">
        <v>1028</v>
      </c>
      <c r="B161" s="98">
        <v>1</v>
      </c>
      <c r="C161" s="99">
        <v>25</v>
      </c>
      <c r="D161" s="76">
        <v>0.49</v>
      </c>
      <c r="E161" s="77">
        <v>0.49</v>
      </c>
    </row>
    <row r="162" spans="1:5" x14ac:dyDescent="0.25">
      <c r="A162" s="75" t="s">
        <v>1029</v>
      </c>
      <c r="B162" s="98">
        <v>1</v>
      </c>
      <c r="C162" s="99">
        <v>8</v>
      </c>
      <c r="D162" s="76">
        <v>0.49</v>
      </c>
      <c r="E162" s="77">
        <v>0.49</v>
      </c>
    </row>
    <row r="163" spans="1:5" x14ac:dyDescent="0.25">
      <c r="A163" s="75" t="s">
        <v>1030</v>
      </c>
      <c r="B163" s="98">
        <v>1</v>
      </c>
      <c r="C163" s="99">
        <v>4</v>
      </c>
      <c r="D163" s="76">
        <v>0.49</v>
      </c>
      <c r="E163" s="77">
        <v>0.49</v>
      </c>
    </row>
    <row r="164" spans="1:5" x14ac:dyDescent="0.25">
      <c r="A164" s="75" t="s">
        <v>1031</v>
      </c>
      <c r="B164" s="98">
        <v>1</v>
      </c>
      <c r="C164" s="99">
        <v>7</v>
      </c>
      <c r="D164" s="76">
        <v>0.49</v>
      </c>
      <c r="E164" s="77">
        <v>0.49</v>
      </c>
    </row>
    <row r="165" spans="1:5" x14ac:dyDescent="0.25">
      <c r="A165" s="75" t="s">
        <v>1032</v>
      </c>
      <c r="B165" s="98">
        <v>1</v>
      </c>
      <c r="C165" s="99">
        <v>5</v>
      </c>
      <c r="D165" s="76">
        <v>0.49</v>
      </c>
      <c r="E165" s="77">
        <v>0.49</v>
      </c>
    </row>
    <row r="166" spans="1:5" x14ac:dyDescent="0.25">
      <c r="A166" s="75" t="s">
        <v>1033</v>
      </c>
      <c r="B166" s="98">
        <v>1</v>
      </c>
      <c r="C166" s="99">
        <v>23</v>
      </c>
      <c r="D166" s="76">
        <v>0.49</v>
      </c>
      <c r="E166" s="77">
        <v>0.49</v>
      </c>
    </row>
    <row r="167" spans="1:5" x14ac:dyDescent="0.25">
      <c r="A167" s="75" t="s">
        <v>1034</v>
      </c>
      <c r="B167" s="98">
        <v>4</v>
      </c>
      <c r="C167" s="99">
        <v>1</v>
      </c>
      <c r="D167" s="76">
        <v>0.49</v>
      </c>
      <c r="E167" s="77">
        <v>0.49</v>
      </c>
    </row>
    <row r="168" spans="1:5" x14ac:dyDescent="0.25">
      <c r="A168" s="75" t="s">
        <v>1035</v>
      </c>
      <c r="B168" s="98">
        <v>1</v>
      </c>
      <c r="C168" s="99">
        <v>3</v>
      </c>
      <c r="D168" s="76">
        <v>0.48</v>
      </c>
      <c r="E168" s="77">
        <v>0.48</v>
      </c>
    </row>
    <row r="169" spans="1:5" x14ac:dyDescent="0.25">
      <c r="A169" s="75" t="s">
        <v>1036</v>
      </c>
      <c r="B169" s="98">
        <v>1</v>
      </c>
      <c r="C169" s="99">
        <v>4</v>
      </c>
      <c r="D169" s="76">
        <v>0.48</v>
      </c>
      <c r="E169" s="77">
        <v>0.48</v>
      </c>
    </row>
    <row r="170" spans="1:5" x14ac:dyDescent="0.25">
      <c r="A170" s="75" t="s">
        <v>1037</v>
      </c>
      <c r="B170" s="98">
        <v>1</v>
      </c>
      <c r="C170" s="99">
        <v>1</v>
      </c>
      <c r="D170" s="76">
        <v>0.48</v>
      </c>
      <c r="E170" s="77">
        <v>0.48</v>
      </c>
    </row>
    <row r="171" spans="1:5" x14ac:dyDescent="0.25">
      <c r="A171" s="75" t="s">
        <v>1038</v>
      </c>
      <c r="B171" s="98">
        <v>4</v>
      </c>
      <c r="C171" s="99">
        <v>1</v>
      </c>
      <c r="D171" s="76">
        <v>0.48</v>
      </c>
      <c r="E171" s="77">
        <v>0.48</v>
      </c>
    </row>
    <row r="172" spans="1:5" x14ac:dyDescent="0.25">
      <c r="A172" s="75" t="s">
        <v>1039</v>
      </c>
      <c r="B172" s="98">
        <v>1</v>
      </c>
      <c r="C172" s="99">
        <v>1</v>
      </c>
      <c r="D172" s="76">
        <v>0.48</v>
      </c>
      <c r="E172" s="77">
        <v>0.48</v>
      </c>
    </row>
    <row r="173" spans="1:5" x14ac:dyDescent="0.25">
      <c r="A173" s="75" t="s">
        <v>1040</v>
      </c>
      <c r="B173" s="98">
        <v>3</v>
      </c>
      <c r="C173" s="99">
        <v>1</v>
      </c>
      <c r="D173" s="76">
        <v>0.48</v>
      </c>
      <c r="E173" s="77">
        <v>0.48</v>
      </c>
    </row>
    <row r="174" spans="1:5" x14ac:dyDescent="0.25">
      <c r="A174" s="75" t="s">
        <v>1041</v>
      </c>
      <c r="B174" s="98">
        <v>2</v>
      </c>
      <c r="C174" s="99">
        <v>1</v>
      </c>
      <c r="D174" s="76">
        <v>0.48</v>
      </c>
      <c r="E174" s="77">
        <v>0.48</v>
      </c>
    </row>
    <row r="175" spans="1:5" x14ac:dyDescent="0.25">
      <c r="A175" s="75" t="s">
        <v>1042</v>
      </c>
      <c r="B175" s="98">
        <v>1</v>
      </c>
      <c r="C175" s="99">
        <v>21</v>
      </c>
      <c r="D175" s="76">
        <v>0.48</v>
      </c>
      <c r="E175" s="77">
        <v>0.48</v>
      </c>
    </row>
    <row r="176" spans="1:5" x14ac:dyDescent="0.25">
      <c r="A176" s="75" t="s">
        <v>1043</v>
      </c>
      <c r="B176" s="98">
        <v>1</v>
      </c>
      <c r="C176" s="99">
        <v>4</v>
      </c>
      <c r="D176" s="76">
        <v>0.49</v>
      </c>
      <c r="E176" s="77">
        <v>0.48</v>
      </c>
    </row>
    <row r="177" spans="1:5" x14ac:dyDescent="0.25">
      <c r="A177" s="75" t="s">
        <v>1044</v>
      </c>
      <c r="B177" s="98">
        <v>1</v>
      </c>
      <c r="C177" s="99">
        <v>3</v>
      </c>
      <c r="D177" s="76">
        <v>0.48</v>
      </c>
      <c r="E177" s="77">
        <v>0.48</v>
      </c>
    </row>
    <row r="178" spans="1:5" x14ac:dyDescent="0.25">
      <c r="A178" s="75" t="s">
        <v>1045</v>
      </c>
      <c r="B178" s="98">
        <v>1</v>
      </c>
      <c r="C178" s="99">
        <v>6</v>
      </c>
      <c r="D178" s="76">
        <v>0.48</v>
      </c>
      <c r="E178" s="77">
        <v>0.48</v>
      </c>
    </row>
    <row r="179" spans="1:5" x14ac:dyDescent="0.25">
      <c r="A179" s="75" t="s">
        <v>1046</v>
      </c>
      <c r="B179" s="98">
        <v>1</v>
      </c>
      <c r="C179" s="99">
        <v>3</v>
      </c>
      <c r="D179" s="76">
        <v>0.48</v>
      </c>
      <c r="E179" s="77">
        <v>0.48</v>
      </c>
    </row>
    <row r="180" spans="1:5" x14ac:dyDescent="0.25">
      <c r="A180" s="75" t="s">
        <v>1047</v>
      </c>
      <c r="B180" s="98">
        <v>1</v>
      </c>
      <c r="C180" s="99">
        <v>3</v>
      </c>
      <c r="D180" s="76">
        <v>0.48</v>
      </c>
      <c r="E180" s="77">
        <v>0.48</v>
      </c>
    </row>
    <row r="181" spans="1:5" x14ac:dyDescent="0.25">
      <c r="A181" s="75" t="s">
        <v>1048</v>
      </c>
      <c r="B181" s="98">
        <v>1</v>
      </c>
      <c r="C181" s="99">
        <v>2</v>
      </c>
      <c r="D181" s="76">
        <v>0.48</v>
      </c>
      <c r="E181" s="77">
        <v>0.48</v>
      </c>
    </row>
    <row r="182" spans="1:5" x14ac:dyDescent="0.25">
      <c r="A182" s="75" t="s">
        <v>1049</v>
      </c>
      <c r="B182" s="98">
        <v>1</v>
      </c>
      <c r="C182" s="99">
        <v>2</v>
      </c>
      <c r="D182" s="76">
        <v>0.48</v>
      </c>
      <c r="E182" s="77">
        <v>0.48</v>
      </c>
    </row>
    <row r="183" spans="1:5" x14ac:dyDescent="0.25">
      <c r="A183" s="75" t="s">
        <v>1050</v>
      </c>
      <c r="B183" s="98">
        <v>1</v>
      </c>
      <c r="C183" s="99">
        <v>1</v>
      </c>
      <c r="D183" s="76">
        <v>0.47000000000000003</v>
      </c>
      <c r="E183" s="77">
        <v>0.47000000000000003</v>
      </c>
    </row>
    <row r="184" spans="1:5" x14ac:dyDescent="0.25">
      <c r="A184" s="75" t="s">
        <v>1051</v>
      </c>
      <c r="B184" s="98">
        <v>1</v>
      </c>
      <c r="C184" s="99">
        <v>2</v>
      </c>
      <c r="D184" s="76">
        <v>0.47000000000000003</v>
      </c>
      <c r="E184" s="77">
        <v>0.47000000000000003</v>
      </c>
    </row>
    <row r="185" spans="1:5" x14ac:dyDescent="0.25">
      <c r="A185" s="75" t="s">
        <v>1052</v>
      </c>
      <c r="B185" s="98">
        <v>1</v>
      </c>
      <c r="C185" s="99">
        <v>7</v>
      </c>
      <c r="D185" s="76">
        <v>0.47000000000000003</v>
      </c>
      <c r="E185" s="77">
        <v>0.47000000000000003</v>
      </c>
    </row>
    <row r="186" spans="1:5" x14ac:dyDescent="0.25">
      <c r="A186" s="75" t="s">
        <v>1053</v>
      </c>
      <c r="B186" s="98">
        <v>2</v>
      </c>
      <c r="C186" s="99">
        <v>1</v>
      </c>
      <c r="D186" s="76">
        <v>0.47000000000000003</v>
      </c>
      <c r="E186" s="77">
        <v>0.47000000000000003</v>
      </c>
    </row>
    <row r="187" spans="1:5" x14ac:dyDescent="0.25">
      <c r="A187" s="75" t="s">
        <v>1054</v>
      </c>
      <c r="B187" s="98">
        <v>1</v>
      </c>
      <c r="C187" s="99">
        <v>10</v>
      </c>
      <c r="D187" s="76">
        <v>0.47000000000000003</v>
      </c>
      <c r="E187" s="77">
        <v>0.47000000000000003</v>
      </c>
    </row>
    <row r="188" spans="1:5" x14ac:dyDescent="0.25">
      <c r="A188" s="75" t="s">
        <v>1055</v>
      </c>
      <c r="B188" s="98">
        <v>1</v>
      </c>
      <c r="C188" s="99">
        <v>40</v>
      </c>
      <c r="D188" s="76">
        <v>0.47000000000000003</v>
      </c>
      <c r="E188" s="77">
        <v>0.47000000000000003</v>
      </c>
    </row>
    <row r="189" spans="1:5" x14ac:dyDescent="0.25">
      <c r="A189" s="75" t="s">
        <v>1056</v>
      </c>
      <c r="B189" s="98">
        <v>1</v>
      </c>
      <c r="C189" s="99">
        <v>6</v>
      </c>
      <c r="D189" s="76">
        <v>0.47000000000000003</v>
      </c>
      <c r="E189" s="77">
        <v>0.47000000000000003</v>
      </c>
    </row>
    <row r="190" spans="1:5" x14ac:dyDescent="0.25">
      <c r="A190" s="75" t="s">
        <v>1057</v>
      </c>
      <c r="B190" s="98">
        <v>1</v>
      </c>
      <c r="C190" s="99">
        <v>5</v>
      </c>
      <c r="D190" s="76">
        <v>0.47000000000000003</v>
      </c>
      <c r="E190" s="77">
        <v>0.47000000000000003</v>
      </c>
    </row>
    <row r="191" spans="1:5" x14ac:dyDescent="0.25">
      <c r="A191" s="75" t="s">
        <v>1058</v>
      </c>
      <c r="B191" s="98">
        <v>1</v>
      </c>
      <c r="C191" s="99">
        <v>1</v>
      </c>
      <c r="D191" s="76">
        <v>0.47000000000000003</v>
      </c>
      <c r="E191" s="77">
        <v>0.47000000000000003</v>
      </c>
    </row>
    <row r="192" spans="1:5" x14ac:dyDescent="0.25">
      <c r="A192" s="75" t="s">
        <v>1059</v>
      </c>
      <c r="B192" s="98">
        <v>1</v>
      </c>
      <c r="C192" s="99">
        <v>5</v>
      </c>
      <c r="D192" s="76">
        <v>0.46</v>
      </c>
      <c r="E192" s="77">
        <v>0.46</v>
      </c>
    </row>
    <row r="193" spans="1:5" x14ac:dyDescent="0.25">
      <c r="A193" s="75" t="s">
        <v>1060</v>
      </c>
      <c r="B193" s="98">
        <v>1</v>
      </c>
      <c r="C193" s="99">
        <v>9</v>
      </c>
      <c r="D193" s="76">
        <v>0.46</v>
      </c>
      <c r="E193" s="77">
        <v>0.46</v>
      </c>
    </row>
    <row r="194" spans="1:5" x14ac:dyDescent="0.25">
      <c r="A194" s="75" t="s">
        <v>1061</v>
      </c>
      <c r="B194" s="98">
        <v>1</v>
      </c>
      <c r="C194" s="99">
        <v>8</v>
      </c>
      <c r="D194" s="76">
        <v>0.45</v>
      </c>
      <c r="E194" s="77">
        <v>0.46</v>
      </c>
    </row>
    <row r="195" spans="1:5" x14ac:dyDescent="0.25">
      <c r="A195" s="75" t="s">
        <v>1062</v>
      </c>
      <c r="B195" s="98">
        <v>1</v>
      </c>
      <c r="C195" s="99">
        <v>5</v>
      </c>
      <c r="D195" s="76">
        <v>0.46</v>
      </c>
      <c r="E195" s="77">
        <v>0.46</v>
      </c>
    </row>
    <row r="196" spans="1:5" x14ac:dyDescent="0.25">
      <c r="A196" s="75" t="s">
        <v>1063</v>
      </c>
      <c r="B196" s="98">
        <v>1</v>
      </c>
      <c r="C196" s="99">
        <v>6</v>
      </c>
      <c r="D196" s="76">
        <v>0.46</v>
      </c>
      <c r="E196" s="77">
        <v>0.46</v>
      </c>
    </row>
    <row r="197" spans="1:5" x14ac:dyDescent="0.25">
      <c r="A197" s="75" t="s">
        <v>1064</v>
      </c>
      <c r="B197" s="98">
        <v>1</v>
      </c>
      <c r="C197" s="99">
        <v>14</v>
      </c>
      <c r="D197" s="76">
        <v>0.46</v>
      </c>
      <c r="E197" s="77">
        <v>0.46</v>
      </c>
    </row>
    <row r="198" spans="1:5" x14ac:dyDescent="0.25">
      <c r="A198" s="75" t="s">
        <v>1065</v>
      </c>
      <c r="B198" s="98">
        <v>9</v>
      </c>
      <c r="C198" s="99">
        <v>1</v>
      </c>
      <c r="D198" s="76">
        <v>0.45</v>
      </c>
      <c r="E198" s="77">
        <v>0.46</v>
      </c>
    </row>
    <row r="199" spans="1:5" x14ac:dyDescent="0.25">
      <c r="A199" s="75" t="s">
        <v>1066</v>
      </c>
      <c r="B199" s="98">
        <v>1</v>
      </c>
      <c r="C199" s="99">
        <v>5</v>
      </c>
      <c r="D199" s="76">
        <v>0.45</v>
      </c>
      <c r="E199" s="77">
        <v>0.45</v>
      </c>
    </row>
    <row r="200" spans="1:5" x14ac:dyDescent="0.25">
      <c r="A200" s="75" t="s">
        <v>1067</v>
      </c>
      <c r="B200" s="98">
        <v>1</v>
      </c>
      <c r="C200" s="99">
        <v>13</v>
      </c>
      <c r="D200" s="76">
        <v>0.45</v>
      </c>
      <c r="E200" s="77">
        <v>0.45</v>
      </c>
    </row>
    <row r="201" spans="1:5" x14ac:dyDescent="0.25">
      <c r="A201" s="75" t="s">
        <v>1068</v>
      </c>
      <c r="B201" s="98">
        <v>2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1069</v>
      </c>
      <c r="B202" s="98">
        <v>2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1070</v>
      </c>
      <c r="B203" s="98">
        <v>2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1071</v>
      </c>
      <c r="B204" s="98">
        <v>1</v>
      </c>
      <c r="C204" s="99">
        <v>1</v>
      </c>
      <c r="D204" s="76">
        <v>0.45</v>
      </c>
      <c r="E204" s="77">
        <v>0.45</v>
      </c>
    </row>
    <row r="205" spans="1:5" x14ac:dyDescent="0.25">
      <c r="A205" s="75" t="s">
        <v>1072</v>
      </c>
      <c r="B205" s="98">
        <v>1</v>
      </c>
      <c r="C205" s="99">
        <v>1</v>
      </c>
      <c r="D205" s="76">
        <v>0.45</v>
      </c>
      <c r="E205" s="77">
        <v>0.44</v>
      </c>
    </row>
    <row r="206" spans="1:5" x14ac:dyDescent="0.25">
      <c r="A206" s="75" t="s">
        <v>1073</v>
      </c>
      <c r="B206" s="98">
        <v>3</v>
      </c>
      <c r="C206" s="99">
        <v>1</v>
      </c>
      <c r="D206" s="76">
        <v>0.44</v>
      </c>
      <c r="E206" s="77">
        <v>0.44</v>
      </c>
    </row>
    <row r="207" spans="1:5" x14ac:dyDescent="0.25">
      <c r="A207" s="75" t="s">
        <v>1074</v>
      </c>
      <c r="B207" s="98">
        <v>1</v>
      </c>
      <c r="C207" s="99">
        <v>2</v>
      </c>
      <c r="D207" s="76">
        <v>0.44</v>
      </c>
      <c r="E207" s="77">
        <v>0.44</v>
      </c>
    </row>
    <row r="208" spans="1:5" x14ac:dyDescent="0.25">
      <c r="A208" s="75" t="s">
        <v>1075</v>
      </c>
      <c r="B208" s="98">
        <v>1</v>
      </c>
      <c r="C208" s="99">
        <v>3</v>
      </c>
      <c r="D208" s="76">
        <v>0.43</v>
      </c>
      <c r="E208" s="77">
        <v>0.44</v>
      </c>
    </row>
    <row r="209" spans="1:5" x14ac:dyDescent="0.25">
      <c r="A209" s="75" t="s">
        <v>1076</v>
      </c>
      <c r="B209" s="98">
        <v>1</v>
      </c>
      <c r="C209" s="99">
        <v>6</v>
      </c>
      <c r="D209" s="76">
        <v>0.45</v>
      </c>
      <c r="E209" s="77">
        <v>0.44</v>
      </c>
    </row>
    <row r="210" spans="1:5" x14ac:dyDescent="0.25">
      <c r="A210" s="75" t="s">
        <v>1077</v>
      </c>
      <c r="B210" s="98">
        <v>1</v>
      </c>
      <c r="C210" s="99">
        <v>5</v>
      </c>
      <c r="D210" s="76">
        <v>0.44</v>
      </c>
      <c r="E210" s="77">
        <v>0.44</v>
      </c>
    </row>
    <row r="211" spans="1:5" x14ac:dyDescent="0.25">
      <c r="A211" s="75" t="s">
        <v>1078</v>
      </c>
      <c r="B211" s="98">
        <v>1</v>
      </c>
      <c r="C211" s="99">
        <v>3</v>
      </c>
      <c r="D211" s="76">
        <v>0.45</v>
      </c>
      <c r="E211" s="77">
        <v>0.44</v>
      </c>
    </row>
    <row r="212" spans="1:5" x14ac:dyDescent="0.25">
      <c r="A212" s="75" t="s">
        <v>1079</v>
      </c>
      <c r="B212" s="98">
        <v>5</v>
      </c>
      <c r="C212" s="99">
        <v>1</v>
      </c>
      <c r="D212" s="76">
        <v>0.44</v>
      </c>
      <c r="E212" s="77">
        <v>0.44</v>
      </c>
    </row>
    <row r="213" spans="1:5" x14ac:dyDescent="0.25">
      <c r="A213" s="75" t="s">
        <v>1080</v>
      </c>
      <c r="B213" s="98">
        <v>7</v>
      </c>
      <c r="C213" s="99">
        <v>1</v>
      </c>
      <c r="D213" s="76">
        <v>0.45</v>
      </c>
      <c r="E213" s="77">
        <v>0.44</v>
      </c>
    </row>
    <row r="214" spans="1:5" x14ac:dyDescent="0.25">
      <c r="A214" s="75" t="s">
        <v>1081</v>
      </c>
      <c r="B214" s="98">
        <v>4</v>
      </c>
      <c r="C214" s="99">
        <v>1</v>
      </c>
      <c r="D214" s="76">
        <v>0.45</v>
      </c>
      <c r="E214" s="77">
        <v>0.44</v>
      </c>
    </row>
    <row r="215" spans="1:5" x14ac:dyDescent="0.25">
      <c r="A215" s="75" t="s">
        <v>1082</v>
      </c>
      <c r="B215" s="98">
        <v>1</v>
      </c>
      <c r="C215" s="99">
        <v>10</v>
      </c>
      <c r="D215" s="76">
        <v>0.43</v>
      </c>
      <c r="E215" s="77">
        <v>0.43</v>
      </c>
    </row>
    <row r="216" spans="1:5" x14ac:dyDescent="0.25">
      <c r="A216" s="75" t="s">
        <v>1083</v>
      </c>
      <c r="B216" s="98">
        <v>1</v>
      </c>
      <c r="C216" s="99">
        <v>3</v>
      </c>
      <c r="D216" s="76">
        <v>0.43</v>
      </c>
      <c r="E216" s="77">
        <v>0.43</v>
      </c>
    </row>
    <row r="217" spans="1:5" x14ac:dyDescent="0.25">
      <c r="A217" s="75" t="s">
        <v>1084</v>
      </c>
      <c r="B217" s="98">
        <v>1</v>
      </c>
      <c r="C217" s="99">
        <v>2</v>
      </c>
      <c r="D217" s="76">
        <v>0.43</v>
      </c>
      <c r="E217" s="77">
        <v>0.43</v>
      </c>
    </row>
    <row r="218" spans="1:5" x14ac:dyDescent="0.25">
      <c r="A218" s="75" t="s">
        <v>1085</v>
      </c>
      <c r="B218" s="98">
        <v>1</v>
      </c>
      <c r="C218" s="99">
        <v>8</v>
      </c>
      <c r="D218" s="76">
        <v>0.43</v>
      </c>
      <c r="E218" s="77">
        <v>0.43</v>
      </c>
    </row>
    <row r="219" spans="1:5" x14ac:dyDescent="0.25">
      <c r="A219" s="75" t="s">
        <v>1086</v>
      </c>
      <c r="B219" s="98">
        <v>1</v>
      </c>
      <c r="C219" s="99">
        <v>8</v>
      </c>
      <c r="D219" s="76">
        <v>0.43</v>
      </c>
      <c r="E219" s="77">
        <v>0.43</v>
      </c>
    </row>
    <row r="220" spans="1:5" x14ac:dyDescent="0.25">
      <c r="A220" s="75" t="s">
        <v>1087</v>
      </c>
      <c r="B220" s="98">
        <v>1</v>
      </c>
      <c r="C220" s="99">
        <v>5</v>
      </c>
      <c r="D220" s="76">
        <v>0.42</v>
      </c>
      <c r="E220" s="77">
        <v>0.43</v>
      </c>
    </row>
    <row r="221" spans="1:5" x14ac:dyDescent="0.25">
      <c r="A221" s="75" t="s">
        <v>1088</v>
      </c>
      <c r="B221" s="98">
        <v>1</v>
      </c>
      <c r="C221" s="99">
        <v>14</v>
      </c>
      <c r="D221" s="76">
        <v>0.44</v>
      </c>
      <c r="E221" s="77">
        <v>0.43</v>
      </c>
    </row>
    <row r="222" spans="1:5" x14ac:dyDescent="0.25">
      <c r="A222" s="75" t="s">
        <v>1089</v>
      </c>
      <c r="B222" s="98">
        <v>1</v>
      </c>
      <c r="C222" s="99">
        <v>9</v>
      </c>
      <c r="D222" s="76">
        <v>0.43</v>
      </c>
      <c r="E222" s="77">
        <v>0.43</v>
      </c>
    </row>
    <row r="223" spans="1:5" x14ac:dyDescent="0.25">
      <c r="A223" s="75" t="s">
        <v>1090</v>
      </c>
      <c r="B223" s="98">
        <v>1</v>
      </c>
      <c r="C223" s="99">
        <v>35</v>
      </c>
      <c r="D223" s="76">
        <v>0.42</v>
      </c>
      <c r="E223" s="77">
        <v>0.43</v>
      </c>
    </row>
    <row r="224" spans="1:5" x14ac:dyDescent="0.25">
      <c r="A224" s="75" t="s">
        <v>1091</v>
      </c>
      <c r="B224" s="98">
        <v>1</v>
      </c>
      <c r="C224" s="99">
        <v>14</v>
      </c>
      <c r="D224" s="76">
        <v>0.43</v>
      </c>
      <c r="E224" s="77">
        <v>0.43</v>
      </c>
    </row>
    <row r="225" spans="1:5" x14ac:dyDescent="0.25">
      <c r="A225" s="75" t="s">
        <v>1092</v>
      </c>
      <c r="B225" s="98">
        <v>2</v>
      </c>
      <c r="C225" s="99">
        <v>1</v>
      </c>
      <c r="D225" s="76">
        <v>0.43</v>
      </c>
      <c r="E225" s="77">
        <v>0.43</v>
      </c>
    </row>
    <row r="226" spans="1:5" x14ac:dyDescent="0.25">
      <c r="A226" s="75" t="s">
        <v>1093</v>
      </c>
      <c r="B226" s="98">
        <v>1</v>
      </c>
      <c r="C226" s="99">
        <v>2</v>
      </c>
      <c r="D226" s="76">
        <v>0.43</v>
      </c>
      <c r="E226" s="77">
        <v>0.43</v>
      </c>
    </row>
    <row r="227" spans="1:5" x14ac:dyDescent="0.25">
      <c r="A227" s="75" t="s">
        <v>1094</v>
      </c>
      <c r="B227" s="98">
        <v>1</v>
      </c>
      <c r="C227" s="99">
        <v>17</v>
      </c>
      <c r="D227" s="76">
        <v>0.42</v>
      </c>
      <c r="E227" s="77">
        <v>0.42</v>
      </c>
    </row>
    <row r="228" spans="1:5" x14ac:dyDescent="0.25">
      <c r="A228" s="75" t="s">
        <v>1095</v>
      </c>
      <c r="B228" s="98">
        <v>1</v>
      </c>
      <c r="C228" s="99">
        <v>16</v>
      </c>
      <c r="D228" s="76">
        <v>0.41000000000000003</v>
      </c>
      <c r="E228" s="77">
        <v>0.42</v>
      </c>
    </row>
    <row r="229" spans="1:5" x14ac:dyDescent="0.25">
      <c r="A229" s="75" t="s">
        <v>1096</v>
      </c>
      <c r="B229" s="98">
        <v>1</v>
      </c>
      <c r="C229" s="99">
        <v>2</v>
      </c>
      <c r="D229" s="76">
        <v>0.42</v>
      </c>
      <c r="E229" s="77">
        <v>0.42</v>
      </c>
    </row>
    <row r="230" spans="1:5" x14ac:dyDescent="0.25">
      <c r="A230" s="75" t="s">
        <v>1097</v>
      </c>
      <c r="B230" s="98">
        <v>6</v>
      </c>
      <c r="C230" s="99">
        <v>1</v>
      </c>
      <c r="D230" s="76">
        <v>0.42</v>
      </c>
      <c r="E230" s="77">
        <v>0.42</v>
      </c>
    </row>
    <row r="231" spans="1:5" x14ac:dyDescent="0.25">
      <c r="A231" s="75" t="s">
        <v>1098</v>
      </c>
      <c r="B231" s="98">
        <v>1</v>
      </c>
      <c r="C231" s="99">
        <v>3</v>
      </c>
      <c r="D231" s="76">
        <v>0.41000000000000003</v>
      </c>
      <c r="E231" s="77">
        <v>0.41000000000000003</v>
      </c>
    </row>
    <row r="232" spans="1:5" x14ac:dyDescent="0.25">
      <c r="A232" s="75" t="s">
        <v>1099</v>
      </c>
      <c r="B232" s="98">
        <v>1</v>
      </c>
      <c r="C232" s="99">
        <v>8</v>
      </c>
      <c r="D232" s="76">
        <v>0.41000000000000003</v>
      </c>
      <c r="E232" s="77">
        <v>0.41000000000000003</v>
      </c>
    </row>
    <row r="233" spans="1:5" x14ac:dyDescent="0.25">
      <c r="A233" s="75" t="s">
        <v>1100</v>
      </c>
      <c r="B233" s="98">
        <v>1</v>
      </c>
      <c r="C233" s="99">
        <v>2</v>
      </c>
      <c r="D233" s="76">
        <v>0.41000000000000003</v>
      </c>
      <c r="E233" s="77">
        <v>0.41000000000000003</v>
      </c>
    </row>
    <row r="234" spans="1:5" x14ac:dyDescent="0.25">
      <c r="A234" s="75" t="s">
        <v>1101</v>
      </c>
      <c r="B234" s="98">
        <v>1</v>
      </c>
      <c r="C234" s="99">
        <v>2</v>
      </c>
      <c r="D234" s="76">
        <v>0.4</v>
      </c>
      <c r="E234" s="77">
        <v>0.4</v>
      </c>
    </row>
    <row r="235" spans="1:5" x14ac:dyDescent="0.25">
      <c r="A235" s="75" t="s">
        <v>1102</v>
      </c>
      <c r="B235" s="98">
        <v>2</v>
      </c>
      <c r="C235" s="99">
        <v>1</v>
      </c>
      <c r="D235" s="76">
        <v>0.4</v>
      </c>
      <c r="E235" s="77">
        <v>0.4</v>
      </c>
    </row>
    <row r="236" spans="1:5" x14ac:dyDescent="0.25">
      <c r="A236" s="75" t="s">
        <v>1103</v>
      </c>
      <c r="B236" s="98">
        <v>1</v>
      </c>
      <c r="C236" s="99">
        <v>18</v>
      </c>
      <c r="D236" s="76">
        <v>0.4</v>
      </c>
      <c r="E236" s="77">
        <v>0.4</v>
      </c>
    </row>
    <row r="237" spans="1:5" x14ac:dyDescent="0.25">
      <c r="A237" s="75" t="s">
        <v>1104</v>
      </c>
      <c r="B237" s="98">
        <v>1</v>
      </c>
      <c r="C237" s="99">
        <v>1</v>
      </c>
      <c r="D237" s="76">
        <v>0.4</v>
      </c>
      <c r="E237" s="77">
        <v>0.4</v>
      </c>
    </row>
    <row r="238" spans="1:5" x14ac:dyDescent="0.25">
      <c r="A238" s="75" t="s">
        <v>1105</v>
      </c>
      <c r="B238" s="98">
        <v>1</v>
      </c>
      <c r="C238" s="99">
        <v>3</v>
      </c>
      <c r="D238" s="76">
        <v>0.41000000000000003</v>
      </c>
      <c r="E238" s="77">
        <v>0.4</v>
      </c>
    </row>
    <row r="239" spans="1:5" x14ac:dyDescent="0.25">
      <c r="A239" s="75" t="s">
        <v>1106</v>
      </c>
      <c r="B239" s="98">
        <v>1</v>
      </c>
      <c r="C239" s="99">
        <v>4</v>
      </c>
      <c r="D239" s="76">
        <v>0.39</v>
      </c>
      <c r="E239" s="77">
        <v>0.4</v>
      </c>
    </row>
    <row r="240" spans="1:5" x14ac:dyDescent="0.25">
      <c r="A240" s="75" t="s">
        <v>1107</v>
      </c>
      <c r="B240" s="98">
        <v>1</v>
      </c>
      <c r="C240" s="99">
        <v>13</v>
      </c>
      <c r="D240" s="76">
        <v>0.4</v>
      </c>
      <c r="E240" s="77">
        <v>0.4</v>
      </c>
    </row>
    <row r="241" spans="1:5" x14ac:dyDescent="0.25">
      <c r="A241" s="75" t="s">
        <v>1108</v>
      </c>
      <c r="B241" s="98">
        <v>4</v>
      </c>
      <c r="C241" s="99">
        <v>1</v>
      </c>
      <c r="D241" s="76">
        <v>0.4</v>
      </c>
      <c r="E241" s="77">
        <v>0.4</v>
      </c>
    </row>
    <row r="242" spans="1:5" x14ac:dyDescent="0.25">
      <c r="A242" s="75" t="s">
        <v>1109</v>
      </c>
      <c r="B242" s="98">
        <v>1</v>
      </c>
      <c r="C242" s="99">
        <v>1</v>
      </c>
      <c r="D242" s="76">
        <v>0.4</v>
      </c>
      <c r="E242" s="77">
        <v>0.4</v>
      </c>
    </row>
    <row r="243" spans="1:5" x14ac:dyDescent="0.25">
      <c r="A243" s="75" t="s">
        <v>1110</v>
      </c>
      <c r="B243" s="98">
        <v>4</v>
      </c>
      <c r="C243" s="99">
        <v>1</v>
      </c>
      <c r="D243" s="76">
        <v>0.41000000000000003</v>
      </c>
      <c r="E243" s="77">
        <v>0.4</v>
      </c>
    </row>
    <row r="244" spans="1:5" x14ac:dyDescent="0.25">
      <c r="A244" s="75" t="s">
        <v>1111</v>
      </c>
      <c r="B244" s="98">
        <v>1</v>
      </c>
      <c r="C244" s="99">
        <v>3</v>
      </c>
      <c r="D244" s="76">
        <v>0.39</v>
      </c>
      <c r="E244" s="77">
        <v>0.39</v>
      </c>
    </row>
    <row r="245" spans="1:5" x14ac:dyDescent="0.25">
      <c r="A245" s="75" t="s">
        <v>1112</v>
      </c>
      <c r="B245" s="98">
        <v>1</v>
      </c>
      <c r="C245" s="99">
        <v>2</v>
      </c>
      <c r="D245" s="76">
        <v>0.39</v>
      </c>
      <c r="E245" s="77">
        <v>0.39</v>
      </c>
    </row>
    <row r="246" spans="1:5" x14ac:dyDescent="0.25">
      <c r="A246" s="75" t="s">
        <v>1113</v>
      </c>
      <c r="B246" s="98">
        <v>1</v>
      </c>
      <c r="C246" s="99">
        <v>8</v>
      </c>
      <c r="D246" s="76">
        <v>0.39</v>
      </c>
      <c r="E246" s="77">
        <v>0.39</v>
      </c>
    </row>
    <row r="247" spans="1:5" x14ac:dyDescent="0.25">
      <c r="A247" s="75" t="s">
        <v>1114</v>
      </c>
      <c r="B247" s="98">
        <v>1</v>
      </c>
      <c r="C247" s="99">
        <v>5</v>
      </c>
      <c r="D247" s="76">
        <v>0.39</v>
      </c>
      <c r="E247" s="77">
        <v>0.39</v>
      </c>
    </row>
    <row r="248" spans="1:5" x14ac:dyDescent="0.25">
      <c r="A248" s="75" t="s">
        <v>1115</v>
      </c>
      <c r="B248" s="98">
        <v>1</v>
      </c>
      <c r="C248" s="99">
        <v>2</v>
      </c>
      <c r="D248" s="76">
        <v>0.39</v>
      </c>
      <c r="E248" s="77">
        <v>0.39</v>
      </c>
    </row>
    <row r="249" spans="1:5" x14ac:dyDescent="0.25">
      <c r="A249" s="75" t="s">
        <v>1116</v>
      </c>
      <c r="B249" s="98">
        <v>1</v>
      </c>
      <c r="C249" s="99">
        <v>4</v>
      </c>
      <c r="D249" s="76">
        <v>0.39</v>
      </c>
      <c r="E249" s="77">
        <v>0.39</v>
      </c>
    </row>
    <row r="250" spans="1:5" x14ac:dyDescent="0.25">
      <c r="A250" s="75" t="s">
        <v>1117</v>
      </c>
      <c r="B250" s="98">
        <v>1</v>
      </c>
      <c r="C250" s="99">
        <v>16</v>
      </c>
      <c r="D250" s="76">
        <v>0.39</v>
      </c>
      <c r="E250" s="77">
        <v>0.39</v>
      </c>
    </row>
    <row r="251" spans="1:5" x14ac:dyDescent="0.25">
      <c r="A251" s="75" t="s">
        <v>1118</v>
      </c>
      <c r="B251" s="98">
        <v>1</v>
      </c>
      <c r="C251" s="99">
        <v>21</v>
      </c>
      <c r="D251" s="76">
        <v>0.39</v>
      </c>
      <c r="E251" s="77">
        <v>0.39</v>
      </c>
    </row>
    <row r="252" spans="1:5" x14ac:dyDescent="0.25">
      <c r="A252" s="75" t="s">
        <v>1119</v>
      </c>
      <c r="B252" s="98">
        <v>4</v>
      </c>
      <c r="C252" s="99">
        <v>1</v>
      </c>
      <c r="D252" s="76">
        <v>0.38</v>
      </c>
      <c r="E252" s="77">
        <v>0.38</v>
      </c>
    </row>
    <row r="253" spans="1:5" x14ac:dyDescent="0.25">
      <c r="A253" s="75" t="s">
        <v>1120</v>
      </c>
      <c r="B253" s="98">
        <v>1</v>
      </c>
      <c r="C253" s="99">
        <v>3</v>
      </c>
      <c r="D253" s="76">
        <v>0.39</v>
      </c>
      <c r="E253" s="77">
        <v>0.38</v>
      </c>
    </row>
    <row r="254" spans="1:5" x14ac:dyDescent="0.25">
      <c r="A254" s="75" t="s">
        <v>1121</v>
      </c>
      <c r="B254" s="98">
        <v>1</v>
      </c>
      <c r="C254" s="99">
        <v>41</v>
      </c>
      <c r="D254" s="76">
        <v>0.38</v>
      </c>
      <c r="E254" s="77">
        <v>0.38</v>
      </c>
    </row>
    <row r="255" spans="1:5" x14ac:dyDescent="0.25">
      <c r="A255" s="75" t="s">
        <v>1122</v>
      </c>
      <c r="B255" s="98">
        <v>1</v>
      </c>
      <c r="C255" s="99">
        <v>5</v>
      </c>
      <c r="D255" s="76">
        <v>0.38</v>
      </c>
      <c r="E255" s="77">
        <v>0.38</v>
      </c>
    </row>
    <row r="256" spans="1:5" x14ac:dyDescent="0.25">
      <c r="A256" s="75" t="s">
        <v>1123</v>
      </c>
      <c r="B256" s="98">
        <v>1</v>
      </c>
      <c r="C256" s="99">
        <v>1</v>
      </c>
      <c r="D256" s="76">
        <v>0.38</v>
      </c>
      <c r="E256" s="77">
        <v>0.38</v>
      </c>
    </row>
    <row r="257" spans="1:5" x14ac:dyDescent="0.25">
      <c r="A257" s="75" t="s">
        <v>1124</v>
      </c>
      <c r="B257" s="98">
        <v>6</v>
      </c>
      <c r="C257" s="99">
        <v>1</v>
      </c>
      <c r="D257" s="76">
        <v>0.37</v>
      </c>
      <c r="E257" s="77">
        <v>0.37</v>
      </c>
    </row>
    <row r="258" spans="1:5" x14ac:dyDescent="0.25">
      <c r="A258" s="75" t="s">
        <v>1125</v>
      </c>
      <c r="B258" s="98">
        <v>1</v>
      </c>
      <c r="C258" s="99">
        <v>2</v>
      </c>
      <c r="D258" s="76">
        <v>0.37</v>
      </c>
      <c r="E258" s="77">
        <v>0.37</v>
      </c>
    </row>
    <row r="259" spans="1:5" x14ac:dyDescent="0.25">
      <c r="A259" s="75" t="s">
        <v>1126</v>
      </c>
      <c r="B259" s="98">
        <v>1</v>
      </c>
      <c r="C259" s="99">
        <v>14</v>
      </c>
      <c r="D259" s="76">
        <v>0.37</v>
      </c>
      <c r="E259" s="77">
        <v>0.37</v>
      </c>
    </row>
    <row r="260" spans="1:5" x14ac:dyDescent="0.25">
      <c r="A260" s="75" t="s">
        <v>1127</v>
      </c>
      <c r="B260" s="98">
        <v>1</v>
      </c>
      <c r="C260" s="99">
        <v>14</v>
      </c>
      <c r="D260" s="76">
        <v>0.37</v>
      </c>
      <c r="E260" s="77">
        <v>0.37</v>
      </c>
    </row>
    <row r="261" spans="1:5" x14ac:dyDescent="0.25">
      <c r="A261" s="75" t="s">
        <v>1128</v>
      </c>
      <c r="B261" s="98">
        <v>1</v>
      </c>
      <c r="C261" s="99">
        <v>56</v>
      </c>
      <c r="D261" s="76">
        <v>0.37</v>
      </c>
      <c r="E261" s="77">
        <v>0.37</v>
      </c>
    </row>
    <row r="262" spans="1:5" x14ac:dyDescent="0.25">
      <c r="A262" s="75" t="s">
        <v>1129</v>
      </c>
      <c r="B262" s="98">
        <v>1</v>
      </c>
      <c r="C262" s="99">
        <v>3</v>
      </c>
      <c r="D262" s="76">
        <v>0.36</v>
      </c>
      <c r="E262" s="77">
        <v>0.36</v>
      </c>
    </row>
    <row r="263" spans="1:5" x14ac:dyDescent="0.25">
      <c r="A263" s="75" t="s">
        <v>1130</v>
      </c>
      <c r="B263" s="98">
        <v>1</v>
      </c>
      <c r="C263" s="99">
        <v>4</v>
      </c>
      <c r="D263" s="76">
        <v>0.36</v>
      </c>
      <c r="E263" s="77">
        <v>0.36</v>
      </c>
    </row>
    <row r="264" spans="1:5" x14ac:dyDescent="0.25">
      <c r="A264" s="75" t="s">
        <v>1131</v>
      </c>
      <c r="B264" s="98">
        <v>1</v>
      </c>
      <c r="C264" s="99">
        <v>6</v>
      </c>
      <c r="D264" s="76">
        <v>0.36</v>
      </c>
      <c r="E264" s="77">
        <v>0.36</v>
      </c>
    </row>
    <row r="265" spans="1:5" x14ac:dyDescent="0.25">
      <c r="A265" s="75" t="s">
        <v>1132</v>
      </c>
      <c r="B265" s="98">
        <v>1</v>
      </c>
      <c r="C265" s="99">
        <v>23</v>
      </c>
      <c r="D265" s="76">
        <v>0.37</v>
      </c>
      <c r="E265" s="77">
        <v>0.36</v>
      </c>
    </row>
    <row r="266" spans="1:5" x14ac:dyDescent="0.25">
      <c r="A266" s="75" t="s">
        <v>1133</v>
      </c>
      <c r="B266" s="98">
        <v>2</v>
      </c>
      <c r="C266" s="99">
        <v>1</v>
      </c>
      <c r="D266" s="76">
        <v>0.37</v>
      </c>
      <c r="E266" s="77">
        <v>0.36</v>
      </c>
    </row>
    <row r="267" spans="1:5" x14ac:dyDescent="0.25">
      <c r="A267" s="75" t="s">
        <v>1134</v>
      </c>
      <c r="B267" s="98">
        <v>1</v>
      </c>
      <c r="C267" s="99">
        <v>7</v>
      </c>
      <c r="D267" s="76">
        <v>0.35000000000000003</v>
      </c>
      <c r="E267" s="77">
        <v>0.35000000000000003</v>
      </c>
    </row>
    <row r="268" spans="1:5" x14ac:dyDescent="0.25">
      <c r="A268" s="75" t="s">
        <v>1135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1136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1137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1138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1139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1140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1141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1142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1143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1144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1145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1146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1147</v>
      </c>
      <c r="B280" s="98">
        <v>2</v>
      </c>
      <c r="C280" s="99">
        <v>1</v>
      </c>
      <c r="D280" s="76">
        <v>0.28000000000000003</v>
      </c>
      <c r="E280" s="77">
        <v>0.28000000000000003</v>
      </c>
    </row>
    <row r="281" spans="1:5" x14ac:dyDescent="0.25">
      <c r="A281" s="75" t="s">
        <v>1148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1149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25 NOVEMBRE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1150</v>
      </c>
      <c r="C5" s="64">
        <v>0.12419188363345551</v>
      </c>
      <c r="D5" s="40">
        <v>0.12397072509866333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0.15540991780535501</v>
      </c>
      <c r="D6" s="45">
        <v>0.15581600177097521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0.26654798361719706</v>
      </c>
      <c r="D7" s="50">
        <v>0.26652824794574442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5.4505483222385798E-2</v>
      </c>
      <c r="D8" s="50">
        <v>5.5099767048461902E-2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0.17495700733733588</v>
      </c>
      <c r="D9" s="50">
        <v>0.17261114311416317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9.4772829910592063E-2</v>
      </c>
      <c r="D10" s="50">
        <v>9.4152710634607867E-2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1151</v>
      </c>
      <c r="C11" s="39">
        <v>0.12297069308842513</v>
      </c>
      <c r="D11" s="50">
        <v>0.12273871212557991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1152</v>
      </c>
      <c r="C12" s="39">
        <v>0.10494923630136216</v>
      </c>
      <c r="D12" s="50">
        <v>0.1046814342881357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0.19510337921834833</v>
      </c>
      <c r="D13" s="50">
        <v>0.19512316511651445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0.16182711214210788</v>
      </c>
      <c r="D14" s="50">
        <v>0.16137762829505262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0.13444777402478675</v>
      </c>
      <c r="D15" s="50">
        <v>0.13413956306616243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0.10182818141563939</v>
      </c>
      <c r="D16" s="50">
        <v>0.10156111550210023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0.11826029980182604</v>
      </c>
      <c r="D17" s="50">
        <v>0.11827751784849135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7.0393849331666841E-2</v>
      </c>
      <c r="D18" s="50">
        <v>7.0396762475241709E-2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9.6453343775978445E-2</v>
      </c>
      <c r="D19" s="50">
        <v>9.6187641566962676E-2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0.11390115524687995</v>
      </c>
      <c r="D20" s="50">
        <v>0.11373229228389625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1153</v>
      </c>
      <c r="C21" s="39">
        <v>0.14015163727668015</v>
      </c>
      <c r="D21" s="50">
        <v>0.13968186606686617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0.10493445768327722</v>
      </c>
      <c r="D22" s="50">
        <v>0.10494915388898439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0.15625554029486161</v>
      </c>
      <c r="D23" s="50">
        <v>0.15596952747388831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6.7499089747268287E-2</v>
      </c>
      <c r="D24" s="50">
        <v>6.7727810768314731E-2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0.11431254406956712</v>
      </c>
      <c r="D25" s="50">
        <v>0.11481588130029066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0.13538173575921181</v>
      </c>
      <c r="D26" s="50">
        <v>0.13510838719891405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0.11520946686846012</v>
      </c>
      <c r="D27" s="50">
        <v>0.1148809913030571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9.3103467998582504E-2</v>
      </c>
      <c r="D28" s="50">
        <v>9.2845119056501002E-2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0.10184665320454392</v>
      </c>
      <c r="D29" s="50">
        <v>0.10170283927494636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0.14008174666595868</v>
      </c>
      <c r="D30" s="50">
        <v>0.14007622474873471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1154</v>
      </c>
      <c r="C31" s="39">
        <v>0.15970311101725007</v>
      </c>
      <c r="D31" s="50">
        <v>0.15971761765219081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1155</v>
      </c>
      <c r="C32" s="39">
        <v>7.5112469541740751E-2</v>
      </c>
      <c r="D32" s="50">
        <v>7.5089764783790452E-2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1156</v>
      </c>
      <c r="C33" s="39">
        <v>0.11876324221596231</v>
      </c>
      <c r="D33" s="50">
        <v>0.11872734284153941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9.8679406256240276E-2</v>
      </c>
      <c r="D34" s="50">
        <v>9.8343300748158002E-2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6.8535667700845945E-2</v>
      </c>
      <c r="D35" s="50">
        <v>6.8374670285000966E-2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9.243735243282411E-2</v>
      </c>
      <c r="D36" s="50">
        <v>9.2414518144064692E-2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0.11425463226594815</v>
      </c>
      <c r="D37" s="50">
        <v>0.11401273703475034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0.15818163872593796</v>
      </c>
      <c r="D38" s="50">
        <v>0.15820017876228831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8.5050971082400603E-2</v>
      </c>
      <c r="D39" s="50">
        <v>8.5155992865224378E-2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0.13837591475582137</v>
      </c>
      <c r="D40" s="50">
        <v>0.13838293572564828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0.31394546331431517</v>
      </c>
      <c r="D41" s="50">
        <v>0.31363969487102605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0.18441152117428358</v>
      </c>
      <c r="D42" s="50">
        <v>0.18430332015345363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0.10205094755384712</v>
      </c>
      <c r="D43" s="50">
        <v>0.10185322254949758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1157</v>
      </c>
      <c r="C44" s="39">
        <v>7.4571215238826441E-2</v>
      </c>
      <c r="D44" s="50">
        <v>7.4425090471197913E-2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1158</v>
      </c>
      <c r="C45" s="39">
        <v>0.11790744402067432</v>
      </c>
      <c r="D45" s="50">
        <v>0.11767640047653985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1159</v>
      </c>
      <c r="C46" s="39">
        <v>8.5190203710614781E-2</v>
      </c>
      <c r="D46" s="50">
        <v>8.5364723033472797E-2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1160</v>
      </c>
      <c r="C47" s="39">
        <v>6.2962240713214199E-2</v>
      </c>
      <c r="D47" s="50">
        <v>6.2816759683444426E-2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1161</v>
      </c>
      <c r="C48" s="39">
        <v>9.9552043620770622E-2</v>
      </c>
      <c r="D48" s="50">
        <v>9.9322017915561001E-2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0.23201308221642056</v>
      </c>
      <c r="D49" s="50">
        <v>0.23223440059489836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0.23179345941362284</v>
      </c>
      <c r="D50" s="50">
        <v>0.23208367341238428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0.23249866743412309</v>
      </c>
      <c r="D51" s="50">
        <v>0.23277743486499247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0.17211208314751572</v>
      </c>
      <c r="D52" s="50">
        <v>0.17213707729249586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0.16662823330268248</v>
      </c>
      <c r="D53" s="50">
        <v>0.16622313830651481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9.9079066388081338E-2</v>
      </c>
      <c r="D54" s="50">
        <v>9.9393699505820998E-2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6.5268903729855082E-2</v>
      </c>
      <c r="D55" s="50">
        <v>6.5100741228268144E-2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0.10827017388750146</v>
      </c>
      <c r="D56" s="50">
        <v>0.10787142151927651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1162</v>
      </c>
      <c r="C57" s="39">
        <v>6.4841869902750621E-2</v>
      </c>
      <c r="D57" s="50">
        <v>6.4633277439758274E-2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7.3481615964167579E-2</v>
      </c>
      <c r="D58" s="50">
        <v>7.3292484545269099E-2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1163</v>
      </c>
      <c r="C59" s="39">
        <v>0.12844679864649505</v>
      </c>
      <c r="D59" s="50">
        <v>0.1299035780498449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0.11693590630867329</v>
      </c>
      <c r="D60" s="50">
        <v>0.11674520226860675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0.11507297999059107</v>
      </c>
      <c r="D61" s="58">
        <v>0.11508122365055401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0.19690852183975527</v>
      </c>
      <c r="D62" s="58">
        <v>0.1972142871470367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9.9475523286116529E-2</v>
      </c>
      <c r="D63" s="58">
        <v>9.9489812253748547E-2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8.3285031230765028E-2</v>
      </c>
      <c r="D64" s="58">
        <v>8.3078414577441057E-2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6.0380695976594102E-2</v>
      </c>
      <c r="D65" s="58">
        <v>6.0270269034451138E-2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0.20971332306659957</v>
      </c>
      <c r="D66" s="58">
        <v>0.20978463657896987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8.0070060131602505E-2</v>
      </c>
      <c r="D67" s="50">
        <v>7.9847737860706425E-2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0.14352550053475352</v>
      </c>
      <c r="D68" s="50">
        <v>0.14348963493321662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1164</v>
      </c>
      <c r="C69" s="39">
        <v>0.27834846717660866</v>
      </c>
      <c r="D69" s="50">
        <v>0.27709524850389156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0.12810136740319675</v>
      </c>
      <c r="D70" s="50">
        <v>0.12784005565338746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0.17405995140591707</v>
      </c>
      <c r="D71" s="50">
        <v>0.17468960955834928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1165</v>
      </c>
      <c r="C72" s="39">
        <v>7.0971748698171938E-2</v>
      </c>
      <c r="D72" s="50">
        <v>7.0834468293900513E-2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1166</v>
      </c>
      <c r="C73" s="39">
        <v>0.11221618770565668</v>
      </c>
      <c r="D73" s="50">
        <v>0.11199912832785347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3.5391068951262379E-2</v>
      </c>
      <c r="D74" s="50">
        <v>3.5845754561879759E-2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0.1121679202559388</v>
      </c>
      <c r="D75" s="50">
        <v>0.11242567243308146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1167</v>
      </c>
      <c r="C76" s="39">
        <v>5.4932635016703403E-2</v>
      </c>
      <c r="D76" s="50">
        <v>5.5442327325307877E-2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1168</v>
      </c>
      <c r="C77" s="39">
        <v>6.6785384238856188E-2</v>
      </c>
      <c r="D77" s="50">
        <v>6.7284145721456551E-2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1169</v>
      </c>
      <c r="C78" s="39">
        <v>0.10559696430214816</v>
      </c>
      <c r="D78" s="50">
        <v>0.10638557544923795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8.2095566460759259E-2</v>
      </c>
      <c r="D79" s="50">
        <v>8.2417792887902103E-2</v>
      </c>
      <c r="E79" s="51">
        <v>0</v>
      </c>
      <c r="F79" s="52">
        <v>0</v>
      </c>
    </row>
    <row r="80" spans="1:6" x14ac:dyDescent="0.25">
      <c r="A80" s="48" t="s">
        <v>185</v>
      </c>
      <c r="B80" s="49" t="s">
        <v>187</v>
      </c>
      <c r="C80" s="39">
        <v>0.12980448790886373</v>
      </c>
      <c r="D80" s="50">
        <v>0.13031397262489858</v>
      </c>
      <c r="E80" s="51">
        <v>1</v>
      </c>
      <c r="F80" s="52">
        <v>0</v>
      </c>
    </row>
    <row r="81" spans="1:6" x14ac:dyDescent="0.25">
      <c r="A81" s="48" t="s">
        <v>188</v>
      </c>
      <c r="B81" s="49" t="s">
        <v>189</v>
      </c>
      <c r="C81" s="39">
        <v>0.17564958878990256</v>
      </c>
      <c r="D81" s="50">
        <v>0.17562231727527225</v>
      </c>
      <c r="E81" s="51">
        <v>0</v>
      </c>
      <c r="F81" s="52">
        <v>0</v>
      </c>
    </row>
    <row r="82" spans="1:6" x14ac:dyDescent="0.25">
      <c r="A82" s="48" t="s">
        <v>190</v>
      </c>
      <c r="B82" s="49" t="s">
        <v>191</v>
      </c>
      <c r="C82" s="39">
        <v>6.3263000284013826E-2</v>
      </c>
      <c r="D82" s="50">
        <v>6.3183150856796239E-2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193</v>
      </c>
      <c r="C83" s="39">
        <v>0.20164837477566905</v>
      </c>
      <c r="D83" s="50">
        <v>0.2013512381699179</v>
      </c>
      <c r="E83" s="51">
        <v>0</v>
      </c>
      <c r="F83" s="52">
        <v>0</v>
      </c>
    </row>
    <row r="84" spans="1:6" x14ac:dyDescent="0.25">
      <c r="A84" s="48" t="s">
        <v>194</v>
      </c>
      <c r="B84" s="49" t="s">
        <v>195</v>
      </c>
      <c r="C84" s="39">
        <v>8.6600135117322841E-2</v>
      </c>
      <c r="D84" s="50">
        <v>8.653489552907237E-2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1170</v>
      </c>
      <c r="C85" s="39">
        <v>6.6883033828187277E-2</v>
      </c>
      <c r="D85" s="50">
        <v>6.667218821978689E-2</v>
      </c>
      <c r="E85" s="51">
        <v>0</v>
      </c>
      <c r="F85" s="52">
        <v>0</v>
      </c>
    </row>
    <row r="86" spans="1:6" x14ac:dyDescent="0.25">
      <c r="A86" s="48" t="s">
        <v>198</v>
      </c>
      <c r="B86" s="49" t="s">
        <v>199</v>
      </c>
      <c r="C86" s="39">
        <v>0.19202967272931482</v>
      </c>
      <c r="D86" s="50">
        <v>0.1916049159584621</v>
      </c>
      <c r="E86" s="51">
        <v>0</v>
      </c>
      <c r="F86" s="52">
        <v>0</v>
      </c>
    </row>
    <row r="87" spans="1:6" x14ac:dyDescent="0.25">
      <c r="A87" s="48" t="s">
        <v>200</v>
      </c>
      <c r="B87" s="57" t="s">
        <v>201</v>
      </c>
      <c r="C87" s="39">
        <v>5.6849588863509222E-2</v>
      </c>
      <c r="D87" s="50">
        <v>5.7592950117088704E-2</v>
      </c>
      <c r="E87" s="51">
        <v>0</v>
      </c>
      <c r="F87" s="52">
        <v>0</v>
      </c>
    </row>
    <row r="88" spans="1:6" x14ac:dyDescent="0.25">
      <c r="A88" s="48" t="s">
        <v>202</v>
      </c>
      <c r="B88" s="53" t="s">
        <v>203</v>
      </c>
      <c r="C88" s="39">
        <v>0.12975919958141069</v>
      </c>
      <c r="D88" s="50">
        <v>0.12947155108941188</v>
      </c>
      <c r="E88" s="51">
        <v>0</v>
      </c>
      <c r="F88" s="52">
        <v>0</v>
      </c>
    </row>
    <row r="89" spans="1:6" x14ac:dyDescent="0.25">
      <c r="A89" s="48" t="s">
        <v>204</v>
      </c>
      <c r="B89" s="53" t="s">
        <v>205</v>
      </c>
      <c r="C89" s="39">
        <v>0.1733390692753552</v>
      </c>
      <c r="D89" s="50">
        <v>0.17267040654679638</v>
      </c>
      <c r="E89" s="51">
        <v>0</v>
      </c>
      <c r="F89" s="52">
        <v>0</v>
      </c>
    </row>
    <row r="90" spans="1:6" x14ac:dyDescent="0.25">
      <c r="A90" s="48" t="s">
        <v>206</v>
      </c>
      <c r="B90" s="53" t="s">
        <v>207</v>
      </c>
      <c r="C90" s="39">
        <v>0.13263855279016673</v>
      </c>
      <c r="D90" s="50">
        <v>0.13253093071937674</v>
      </c>
      <c r="E90" s="51">
        <v>0</v>
      </c>
      <c r="F90" s="52">
        <v>0</v>
      </c>
    </row>
    <row r="91" spans="1:6" x14ac:dyDescent="0.25">
      <c r="A91" s="48" t="s">
        <v>208</v>
      </c>
      <c r="B91" s="57" t="s">
        <v>209</v>
      </c>
      <c r="C91" s="39">
        <v>8.4097035152868829E-2</v>
      </c>
      <c r="D91" s="50">
        <v>8.3898752527171327E-2</v>
      </c>
      <c r="E91" s="51">
        <v>0</v>
      </c>
      <c r="F91" s="52">
        <v>0</v>
      </c>
    </row>
    <row r="92" spans="1:6" x14ac:dyDescent="0.25">
      <c r="A92" s="48" t="s">
        <v>210</v>
      </c>
      <c r="B92" s="53" t="s">
        <v>211</v>
      </c>
      <c r="C92" s="39">
        <v>0.13924044023147772</v>
      </c>
      <c r="D92" s="50">
        <v>0.13926001123806608</v>
      </c>
      <c r="E92" s="51">
        <v>0</v>
      </c>
      <c r="F92" s="52">
        <v>0</v>
      </c>
    </row>
    <row r="93" spans="1:6" x14ac:dyDescent="0.25">
      <c r="A93" s="48" t="s">
        <v>212</v>
      </c>
      <c r="B93" s="53" t="s">
        <v>213</v>
      </c>
      <c r="C93" s="39">
        <v>7.6258256927122375E-2</v>
      </c>
      <c r="D93" s="50">
        <v>7.6036401439231197E-2</v>
      </c>
      <c r="E93" s="51">
        <v>0</v>
      </c>
      <c r="F93" s="52">
        <v>0</v>
      </c>
    </row>
    <row r="94" spans="1:6" x14ac:dyDescent="0.25">
      <c r="A94" s="48" t="s">
        <v>214</v>
      </c>
      <c r="B94" s="57" t="s">
        <v>215</v>
      </c>
      <c r="C94" s="39">
        <v>0.18148217514618578</v>
      </c>
      <c r="D94" s="50">
        <v>0.18130604399750411</v>
      </c>
      <c r="E94" s="51">
        <v>0</v>
      </c>
      <c r="F94" s="52">
        <v>0</v>
      </c>
    </row>
    <row r="95" spans="1:6" x14ac:dyDescent="0.25">
      <c r="A95" s="48" t="s">
        <v>216</v>
      </c>
      <c r="B95" s="49" t="s">
        <v>217</v>
      </c>
      <c r="C95" s="39">
        <v>6.5472156188115818E-2</v>
      </c>
      <c r="D95" s="50">
        <v>6.5745753543246188E-2</v>
      </c>
      <c r="E95" s="51">
        <v>0</v>
      </c>
      <c r="F95" s="52">
        <v>0</v>
      </c>
    </row>
    <row r="96" spans="1:6" x14ac:dyDescent="0.25">
      <c r="A96" s="48" t="s">
        <v>218</v>
      </c>
      <c r="B96" s="49" t="s">
        <v>219</v>
      </c>
      <c r="C96" s="39">
        <v>0.10508081456654109</v>
      </c>
      <c r="D96" s="50">
        <v>0.10481300172918752</v>
      </c>
      <c r="E96" s="51">
        <v>0</v>
      </c>
      <c r="F96" s="52">
        <v>0</v>
      </c>
    </row>
    <row r="97" spans="1:6" x14ac:dyDescent="0.25">
      <c r="A97" s="48" t="s">
        <v>220</v>
      </c>
      <c r="B97" s="49" t="s">
        <v>221</v>
      </c>
      <c r="C97" s="39">
        <v>0.13939669493864143</v>
      </c>
      <c r="D97" s="50">
        <v>0.1393573349405271</v>
      </c>
      <c r="E97" s="51">
        <v>0</v>
      </c>
      <c r="F97" s="52">
        <v>0</v>
      </c>
    </row>
    <row r="98" spans="1:6" x14ac:dyDescent="0.25">
      <c r="A98" s="48" t="s">
        <v>222</v>
      </c>
      <c r="B98" s="49" t="s">
        <v>223</v>
      </c>
      <c r="C98" s="39">
        <v>7.7790148646717613E-2</v>
      </c>
      <c r="D98" s="50">
        <v>7.7557816134936147E-2</v>
      </c>
      <c r="E98" s="51">
        <v>0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0.2319956093545768</v>
      </c>
      <c r="D99" s="50">
        <v>0.23228311565497362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0.20181707273329347</v>
      </c>
      <c r="D100" s="50">
        <v>0.20116154018434609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0.20878795441399323</v>
      </c>
      <c r="D101" s="50">
        <v>0.2080445958030484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0.13315504859161467</v>
      </c>
      <c r="D102" s="50">
        <v>0.13340453284971118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0.10505537545513667</v>
      </c>
      <c r="D103" s="50">
        <v>0.1049839345478773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0.24552225281141798</v>
      </c>
      <c r="D104" s="50">
        <v>0.24503642871072689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0.14658437139739933</v>
      </c>
      <c r="D105" s="50">
        <v>0.14657763712001848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5.9284548688461662E-2</v>
      </c>
      <c r="D106" s="50">
        <v>5.9108295025373139E-2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6.6088482272679105E-2</v>
      </c>
      <c r="D107" s="50">
        <v>6.6089798090737478E-2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6.0997393100544826E-2</v>
      </c>
      <c r="D108" s="50">
        <v>6.0999022269359923E-2</v>
      </c>
      <c r="E108" s="51">
        <v>0</v>
      </c>
      <c r="F108" s="52">
        <v>0</v>
      </c>
    </row>
    <row r="109" spans="1:6" x14ac:dyDescent="0.25">
      <c r="A109" s="48" t="s">
        <v>242</v>
      </c>
      <c r="B109" s="49" t="s">
        <v>244</v>
      </c>
      <c r="C109" s="39">
        <v>9.6445346765180864E-2</v>
      </c>
      <c r="D109" s="50">
        <v>9.6447922707255176E-2</v>
      </c>
      <c r="E109" s="51">
        <v>1</v>
      </c>
      <c r="F109" s="52">
        <v>0</v>
      </c>
    </row>
    <row r="110" spans="1:6" x14ac:dyDescent="0.25">
      <c r="A110" s="48" t="s">
        <v>245</v>
      </c>
      <c r="B110" s="57" t="s">
        <v>246</v>
      </c>
      <c r="C110" s="39">
        <v>0.1956332877465892</v>
      </c>
      <c r="D110" s="50">
        <v>0.19620566124312105</v>
      </c>
      <c r="E110" s="51">
        <v>0</v>
      </c>
      <c r="F110" s="52">
        <v>0</v>
      </c>
    </row>
    <row r="111" spans="1:6" x14ac:dyDescent="0.25">
      <c r="A111" s="48" t="s">
        <v>247</v>
      </c>
      <c r="B111" s="49" t="s">
        <v>1171</v>
      </c>
      <c r="C111" s="39">
        <v>0.16818036022454014</v>
      </c>
      <c r="D111" s="50">
        <v>0.16818371391795398</v>
      </c>
      <c r="E111" s="51">
        <v>0</v>
      </c>
      <c r="F111" s="52">
        <v>1</v>
      </c>
    </row>
    <row r="112" spans="1:6" x14ac:dyDescent="0.25">
      <c r="A112" s="48" t="s">
        <v>249</v>
      </c>
      <c r="B112" s="49" t="s">
        <v>250</v>
      </c>
      <c r="C112" s="39">
        <v>0.18315621209468178</v>
      </c>
      <c r="D112" s="50">
        <v>0.18267328515458181</v>
      </c>
      <c r="E112" s="51">
        <v>0</v>
      </c>
      <c r="F112" s="52">
        <v>0</v>
      </c>
    </row>
    <row r="113" spans="1:6" x14ac:dyDescent="0.25">
      <c r="A113" s="48" t="s">
        <v>251</v>
      </c>
      <c r="B113" s="49" t="s">
        <v>252</v>
      </c>
      <c r="C113" s="39">
        <v>0.25135226813575229</v>
      </c>
      <c r="D113" s="50">
        <v>0.25373993920798854</v>
      </c>
      <c r="E113" s="51">
        <v>0</v>
      </c>
      <c r="F113" s="52">
        <v>0</v>
      </c>
    </row>
    <row r="114" spans="1:6" x14ac:dyDescent="0.25">
      <c r="A114" s="48" t="s">
        <v>253</v>
      </c>
      <c r="B114" s="49" t="s">
        <v>254</v>
      </c>
      <c r="C114" s="39">
        <v>0.25136063857468793</v>
      </c>
      <c r="D114" s="50">
        <v>0.25403836894925963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0.25114203322552536</v>
      </c>
      <c r="D115" s="50">
        <v>0.25355381103522456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0.25201543752106054</v>
      </c>
      <c r="D116" s="50">
        <v>0.2546012741010002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0.10844445541113223</v>
      </c>
      <c r="D117" s="50">
        <v>0.10822973956460061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5.6087637920008704E-2</v>
      </c>
      <c r="D118" s="50">
        <v>5.5907100965343473E-2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0.1615249890474949</v>
      </c>
      <c r="D119" s="50">
        <v>0.1611512776669877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0.16286213320591078</v>
      </c>
      <c r="D120" s="50">
        <v>0.16256471984772436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0.18494997101026825</v>
      </c>
      <c r="D121" s="50">
        <v>0.18460725298366346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0.10073777984111779</v>
      </c>
      <c r="D122" s="50">
        <v>0.10065947155783329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0.30978665292700908</v>
      </c>
      <c r="D123" s="50">
        <v>0.30970334171575292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9.5626522569412301E-2</v>
      </c>
      <c r="D124" s="50">
        <v>9.5627770885042124E-2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5.2120393528400401E-2</v>
      </c>
      <c r="D125" s="50">
        <v>5.1981476910006506E-2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9.0373124313325379E-2</v>
      </c>
      <c r="D126" s="50">
        <v>9.0156612481157972E-2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0.20467803441423923</v>
      </c>
      <c r="D127" s="50">
        <v>0.20467089005816338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7.9851316331391142E-2</v>
      </c>
      <c r="D128" s="50">
        <v>8.1024339249615995E-2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0.10041470734623281</v>
      </c>
      <c r="D129" s="50">
        <v>0.100228789393064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1172</v>
      </c>
      <c r="C130" s="39">
        <v>6.1023926424973833E-2</v>
      </c>
      <c r="D130" s="50">
        <v>6.132187515638237E-2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1173</v>
      </c>
      <c r="C131" s="39">
        <v>0.11613843539747946</v>
      </c>
      <c r="D131" s="50">
        <v>0.11602328547049627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0.29429113771017329</v>
      </c>
      <c r="D132" s="50">
        <v>0.29425472169947686</v>
      </c>
      <c r="E132" s="51">
        <v>0</v>
      </c>
      <c r="F132" s="52">
        <v>0</v>
      </c>
    </row>
    <row r="133" spans="1:6" x14ac:dyDescent="0.25">
      <c r="A133" s="48" t="s">
        <v>289</v>
      </c>
      <c r="B133" s="49" t="s">
        <v>291</v>
      </c>
      <c r="C133" s="39">
        <v>0.46531514518320855</v>
      </c>
      <c r="D133" s="50">
        <v>0.46525756641465965</v>
      </c>
      <c r="E133" s="51">
        <v>1</v>
      </c>
      <c r="F133" s="52">
        <v>0</v>
      </c>
    </row>
    <row r="134" spans="1:6" x14ac:dyDescent="0.25">
      <c r="A134" s="48" t="s">
        <v>292</v>
      </c>
      <c r="B134" s="49" t="s">
        <v>293</v>
      </c>
      <c r="C134" s="39">
        <v>0.29438079801810468</v>
      </c>
      <c r="D134" s="50">
        <v>0.29351764060063212</v>
      </c>
      <c r="E134" s="51">
        <v>0</v>
      </c>
      <c r="F134" s="52">
        <v>0</v>
      </c>
    </row>
    <row r="135" spans="1:6" x14ac:dyDescent="0.25">
      <c r="A135" s="48" t="s">
        <v>294</v>
      </c>
      <c r="B135" s="49" t="s">
        <v>295</v>
      </c>
      <c r="C135" s="39">
        <v>0.170531914950182</v>
      </c>
      <c r="D135" s="50">
        <v>0.17049496804204159</v>
      </c>
      <c r="E135" s="51">
        <v>0</v>
      </c>
      <c r="F135" s="52">
        <v>0</v>
      </c>
    </row>
    <row r="136" spans="1:6" x14ac:dyDescent="0.25">
      <c r="A136" s="48" t="s">
        <v>296</v>
      </c>
      <c r="B136" s="49" t="s">
        <v>297</v>
      </c>
      <c r="C136" s="39">
        <v>0.1454513597833228</v>
      </c>
      <c r="D136" s="50">
        <v>0.14543538936962183</v>
      </c>
      <c r="E136" s="51">
        <v>0</v>
      </c>
      <c r="F136" s="52">
        <v>0</v>
      </c>
    </row>
    <row r="137" spans="1:6" x14ac:dyDescent="0.25">
      <c r="A137" s="48" t="s">
        <v>298</v>
      </c>
      <c r="B137" s="49" t="s">
        <v>299</v>
      </c>
      <c r="C137" s="39">
        <v>8.7688381147578431E-2</v>
      </c>
      <c r="D137" s="50">
        <v>8.7498272039850014E-2</v>
      </c>
      <c r="E137" s="51">
        <v>0</v>
      </c>
      <c r="F137" s="52">
        <v>0</v>
      </c>
    </row>
    <row r="138" spans="1:6" x14ac:dyDescent="0.25">
      <c r="A138" s="48" t="s">
        <v>300</v>
      </c>
      <c r="B138" s="57" t="s">
        <v>301</v>
      </c>
      <c r="C138" s="39">
        <v>6.8425845884635239E-2</v>
      </c>
      <c r="D138" s="50">
        <v>6.8243332193593548E-2</v>
      </c>
      <c r="E138" s="51">
        <v>0</v>
      </c>
      <c r="F138" s="52">
        <v>0</v>
      </c>
    </row>
    <row r="139" spans="1:6" x14ac:dyDescent="0.25">
      <c r="A139" s="48" t="s">
        <v>302</v>
      </c>
      <c r="B139" s="53" t="s">
        <v>303</v>
      </c>
      <c r="C139" s="39">
        <v>4.9050529867327754E-2</v>
      </c>
      <c r="D139" s="50">
        <v>4.9028672434834497E-2</v>
      </c>
      <c r="E139" s="51">
        <v>0</v>
      </c>
      <c r="F139" s="52">
        <v>0</v>
      </c>
    </row>
    <row r="140" spans="1:6" x14ac:dyDescent="0.25">
      <c r="A140" s="48" t="s">
        <v>304</v>
      </c>
      <c r="B140" s="49" t="s">
        <v>305</v>
      </c>
      <c r="C140" s="39">
        <v>0.169816227066001</v>
      </c>
      <c r="D140" s="50">
        <v>0.16935019129294249</v>
      </c>
      <c r="E140" s="51">
        <v>0</v>
      </c>
      <c r="F140" s="52">
        <v>0</v>
      </c>
    </row>
    <row r="141" spans="1:6" x14ac:dyDescent="0.25">
      <c r="A141" s="48" t="s">
        <v>306</v>
      </c>
      <c r="B141" s="49" t="s">
        <v>307</v>
      </c>
      <c r="C141" s="39">
        <v>3.4304388205445735E-2</v>
      </c>
      <c r="D141" s="50">
        <v>3.4233291852996145E-2</v>
      </c>
      <c r="E141" s="51">
        <v>0</v>
      </c>
      <c r="F141" s="52">
        <v>0</v>
      </c>
    </row>
    <row r="142" spans="1:6" x14ac:dyDescent="0.25">
      <c r="A142" s="48" t="s">
        <v>308</v>
      </c>
      <c r="B142" s="49" t="s">
        <v>1174</v>
      </c>
      <c r="C142" s="39">
        <v>0.22175293850184769</v>
      </c>
      <c r="D142" s="50">
        <v>0.22175095555324342</v>
      </c>
      <c r="E142" s="51">
        <v>0</v>
      </c>
      <c r="F142" s="52">
        <v>0</v>
      </c>
    </row>
    <row r="143" spans="1:6" x14ac:dyDescent="0.25">
      <c r="A143" s="48" t="s">
        <v>310</v>
      </c>
      <c r="B143" s="49" t="s">
        <v>1175</v>
      </c>
      <c r="C143" s="39">
        <v>0.22284460205551779</v>
      </c>
      <c r="D143" s="50">
        <v>0.22284391438950818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1176</v>
      </c>
      <c r="C144" s="39">
        <v>0.12491179384527054</v>
      </c>
      <c r="D144" s="50">
        <v>0.12488844710754975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1177</v>
      </c>
      <c r="C145" s="39">
        <v>0.31538265018611544</v>
      </c>
      <c r="D145" s="50">
        <v>0.31542948644036123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1178</v>
      </c>
      <c r="C146" s="39">
        <v>0.31487664646384339</v>
      </c>
      <c r="D146" s="50">
        <v>0.31492285798297742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1179</v>
      </c>
      <c r="C147" s="39">
        <v>0.25280911439136461</v>
      </c>
      <c r="D147" s="50">
        <v>0.25285020791583723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3.4753362474274282E-2</v>
      </c>
      <c r="D148" s="50">
        <v>3.4756868012682532E-2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0.16152358864626762</v>
      </c>
      <c r="D149" s="50">
        <v>0.16119885054223582</v>
      </c>
      <c r="E149" s="51">
        <v>1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0.36112011712866321</v>
      </c>
      <c r="D150" s="50">
        <v>0.36041230966705323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0.15086851232295734</v>
      </c>
      <c r="D151" s="50">
        <v>0.15081811334468279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1180</v>
      </c>
      <c r="C152" s="39">
        <v>7.528346615080711E-2</v>
      </c>
      <c r="D152" s="50">
        <v>7.5108298816918578E-2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1181</v>
      </c>
      <c r="C153" s="39">
        <v>4.708185011357123E-2</v>
      </c>
      <c r="D153" s="50">
        <v>4.7513185182988214E-2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1182</v>
      </c>
      <c r="C154" s="39">
        <v>9.2916959965200857E-2</v>
      </c>
      <c r="D154" s="50">
        <v>9.2781056407181609E-2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1183</v>
      </c>
      <c r="C155" s="39">
        <v>5.9813229997085313E-2</v>
      </c>
      <c r="D155" s="50">
        <v>5.9666040244515828E-2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337</v>
      </c>
      <c r="C156" s="39">
        <v>0.12961845882487646</v>
      </c>
      <c r="D156" s="50">
        <v>0.12931049928308616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1184</v>
      </c>
      <c r="C157" s="39">
        <v>6.6200627995092645E-2</v>
      </c>
      <c r="D157" s="50">
        <v>6.6051693161691002E-2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0.18377119427557109</v>
      </c>
      <c r="D158" s="50">
        <v>0.1837428780497472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0.17885575675754556</v>
      </c>
      <c r="D159" s="50">
        <v>0.17845237203841918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1185</v>
      </c>
      <c r="C160" s="39">
        <v>9.0219129874386003E-2</v>
      </c>
      <c r="D160" s="50">
        <v>9.0171580497064113E-2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347</v>
      </c>
      <c r="C161" s="39">
        <v>0.12295534588396224</v>
      </c>
      <c r="D161" s="50">
        <v>0.12271222303472876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349</v>
      </c>
      <c r="C162" s="39">
        <v>0.1925694298628477</v>
      </c>
      <c r="D162" s="50">
        <v>0.19263184918752935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351</v>
      </c>
      <c r="C163" s="39">
        <v>0.15047091766664336</v>
      </c>
      <c r="D163" s="50">
        <v>0.15005104315862361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353</v>
      </c>
      <c r="C164" s="39">
        <v>7.4637612730087913E-2</v>
      </c>
      <c r="D164" s="50">
        <v>7.4635648547048961E-2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4.9128231703568517E-2</v>
      </c>
      <c r="D165" s="50">
        <v>4.9125485501035557E-2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0.18393773720090231</v>
      </c>
      <c r="D166" s="50">
        <v>0.18378039259484005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1186</v>
      </c>
      <c r="C167" s="39">
        <v>0.23801497113016179</v>
      </c>
      <c r="D167" s="50">
        <v>0.23760217287144936</v>
      </c>
      <c r="E167" s="51">
        <v>0</v>
      </c>
      <c r="F167" s="52">
        <v>1</v>
      </c>
    </row>
    <row r="168" spans="1:6" x14ac:dyDescent="0.25">
      <c r="A168" s="48" t="s">
        <v>360</v>
      </c>
      <c r="B168" s="49" t="s">
        <v>361</v>
      </c>
      <c r="C168" s="39">
        <v>0.12321322202522315</v>
      </c>
      <c r="D168" s="50">
        <v>0.12282927655322474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5.7284979804689308E-2</v>
      </c>
      <c r="D169" s="50">
        <v>5.7158146612387301E-2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0.29056166349122325</v>
      </c>
      <c r="D170" s="50">
        <v>0.29049293526954495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1187</v>
      </c>
      <c r="C171" s="39">
        <v>7.6401408909380547E-2</v>
      </c>
      <c r="D171" s="50">
        <v>7.6184352918944653E-2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1188</v>
      </c>
      <c r="C172" s="39">
        <v>0.2574016838659608</v>
      </c>
      <c r="D172" s="50">
        <v>0.26877692544054727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1189</v>
      </c>
      <c r="C173" s="39">
        <v>0.10227318111466197</v>
      </c>
      <c r="D173" s="50">
        <v>0.10227174630303669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9.6274842787966622E-2</v>
      </c>
      <c r="D174" s="50">
        <v>9.608875735745738E-2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0.19415132385597697</v>
      </c>
      <c r="D175" s="50">
        <v>0.19408765873031805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377</v>
      </c>
      <c r="C176" s="79">
        <v>0.14471571528688595</v>
      </c>
      <c r="D176" s="50">
        <v>0.14445435724683042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1190</v>
      </c>
      <c r="C177" s="39">
        <v>0.16408581160445462</v>
      </c>
      <c r="D177" s="58">
        <v>0.16365405139601613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0.14089769776135858</v>
      </c>
      <c r="D178" s="50">
        <v>0.14048984478664756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0.13734455899180059</v>
      </c>
      <c r="D179" s="50">
        <v>0.13687811939079508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0.14098651289213052</v>
      </c>
      <c r="D180" s="50">
        <v>0.14097693599364119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387</v>
      </c>
      <c r="C181" s="39">
        <v>0.1350629441919676</v>
      </c>
      <c r="D181" s="50">
        <v>0.13468677093166426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389</v>
      </c>
      <c r="C182" s="39">
        <v>0.16794667651398276</v>
      </c>
      <c r="D182" s="50">
        <v>0.16913530203271032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1191</v>
      </c>
      <c r="C183" s="39">
        <v>9.0092955816321652E-2</v>
      </c>
      <c r="D183" s="50">
        <v>9.0069335543903978E-2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8.6559899374016702E-2</v>
      </c>
      <c r="D184" s="50">
        <v>8.6291240908076827E-2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9.2365017688995563E-2</v>
      </c>
      <c r="D185" s="50">
        <v>9.303335295364222E-2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0.11308697989015902</v>
      </c>
      <c r="D186" s="50">
        <v>0.11269732650830497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1192</v>
      </c>
      <c r="C187" s="39">
        <v>5.5461762160928164E-2</v>
      </c>
      <c r="D187" s="50">
        <v>5.6201095370553025E-2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8.6998532253932115E-2</v>
      </c>
      <c r="D188" s="50">
        <v>8.6818430370858735E-2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0.11193468237022816</v>
      </c>
      <c r="D189" s="50">
        <v>0.1120363202529663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1193</v>
      </c>
      <c r="C190" s="39">
        <v>7.1899098120319374E-2</v>
      </c>
      <c r="D190" s="50">
        <v>7.1746972915019011E-2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0.12388090987727879</v>
      </c>
      <c r="D191" s="50">
        <v>0.12367715951395292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0.28370200495358622</v>
      </c>
      <c r="D192" s="50">
        <v>0.28315660065579934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0.13276674963067009</v>
      </c>
      <c r="D193" s="50">
        <v>0.13238423851991088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7.9328237845459698E-2</v>
      </c>
      <c r="D194" s="50">
        <v>7.9078078976255864E-2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0.35608126758010694</v>
      </c>
      <c r="D195" s="50">
        <v>0.35523000173429375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0.10633105692889511</v>
      </c>
      <c r="D196" s="50">
        <v>0.10649578584072272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1194</v>
      </c>
      <c r="C197" s="39">
        <v>0.22437099816742667</v>
      </c>
      <c r="D197" s="50">
        <v>0.22420810491322768</v>
      </c>
      <c r="E197" s="51">
        <v>0</v>
      </c>
      <c r="F197" s="52">
        <v>1</v>
      </c>
    </row>
    <row r="198" spans="1:6" x14ac:dyDescent="0.25">
      <c r="A198" s="48" t="s">
        <v>420</v>
      </c>
      <c r="B198" s="49" t="s">
        <v>421</v>
      </c>
      <c r="C198" s="39">
        <v>6.5494085100489263E-2</v>
      </c>
      <c r="D198" s="50">
        <v>6.5319282914307969E-2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9.625412067978939E-2</v>
      </c>
      <c r="D199" s="50">
        <v>9.6291750728538475E-2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0.19527025595378297</v>
      </c>
      <c r="D200" s="50">
        <v>0.19574142046837689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0.19078574074598942</v>
      </c>
      <c r="D201" s="50">
        <v>0.19079724295855915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0.18979387527906677</v>
      </c>
      <c r="D202" s="50">
        <v>0.19092098140847397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0.19185838096250796</v>
      </c>
      <c r="D203" s="50">
        <v>0.1930810456267133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9.0738892318947897E-2</v>
      </c>
      <c r="D204" s="50">
        <v>9.0640918725365963E-2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0.12068649674663601</v>
      </c>
      <c r="D205" s="50">
        <v>0.12020970580440786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9.1977009306823412E-2</v>
      </c>
      <c r="D206" s="50">
        <v>9.1749727688358595E-2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0.1445298579315186</v>
      </c>
      <c r="D207" s="50">
        <v>0.14454076894527196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0.14728910275766977</v>
      </c>
      <c r="D208" s="50">
        <v>0.14708484381879355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8.0095549657809989E-2</v>
      </c>
      <c r="D209" s="50">
        <v>8.0097930017153166E-2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0.15360613428585398</v>
      </c>
      <c r="D210" s="50">
        <v>0.15361452716629789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7.6442721111428455E-2</v>
      </c>
      <c r="D211" s="50">
        <v>7.6208530601559549E-2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0.11133961483370423</v>
      </c>
      <c r="D212" s="58">
        <v>0.1113421599385392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8.8277871433964955E-2</v>
      </c>
      <c r="D213" s="58">
        <v>8.8031683171646169E-2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8.1642898428389593E-2</v>
      </c>
      <c r="D214" s="50">
        <v>8.1478009898323933E-2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0.1571099981954665</v>
      </c>
      <c r="D215" s="50">
        <v>0.15712254587124017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1195</v>
      </c>
      <c r="C216" s="39">
        <v>7.3428565347109981E-2</v>
      </c>
      <c r="D216" s="50">
        <v>7.326989621894528E-2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6.9228901117386499E-2</v>
      </c>
      <c r="D217" s="50">
        <v>6.9226502041823762E-2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1196</v>
      </c>
      <c r="C218" s="39">
        <v>0.10268092444418901</v>
      </c>
      <c r="D218" s="50">
        <v>0.10268868231138471</v>
      </c>
      <c r="E218" s="51">
        <v>0</v>
      </c>
      <c r="F218" s="52">
        <v>1</v>
      </c>
    </row>
    <row r="219" spans="1:6" x14ac:dyDescent="0.25">
      <c r="A219" s="48" t="s">
        <v>462</v>
      </c>
      <c r="B219" s="49" t="s">
        <v>463</v>
      </c>
      <c r="C219" s="39">
        <v>9.6390210388636058E-2</v>
      </c>
      <c r="D219" s="50">
        <v>9.6831291800243788E-2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0.15524549451544822</v>
      </c>
      <c r="D220" s="50">
        <v>0.15479747066478966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1197</v>
      </c>
      <c r="C221" s="39">
        <v>6.7873520767228745E-2</v>
      </c>
      <c r="D221" s="50">
        <v>6.8000492175112309E-2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6.7694573482730738E-2</v>
      </c>
      <c r="D222" s="50">
        <v>6.7688898188611055E-2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1198</v>
      </c>
      <c r="C223" s="39">
        <v>9.6650346797812481E-2</v>
      </c>
      <c r="D223" s="50">
        <v>9.6654845021451441E-2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1199</v>
      </c>
      <c r="C224" s="39">
        <v>5.8546797110605134E-2</v>
      </c>
      <c r="D224" s="50">
        <v>5.8273311457791931E-2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0.13932152888312099</v>
      </c>
      <c r="D225" s="50">
        <v>0.14108574186814832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6.1820619560266854E-2</v>
      </c>
      <c r="D226" s="62">
        <v>6.1935671926854334E-2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1200</v>
      </c>
      <c r="C227" s="39">
        <v>9.3545786754367782E-2</v>
      </c>
      <c r="D227" s="50">
        <v>9.2997110162821112E-2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1201</v>
      </c>
      <c r="C228" s="39">
        <v>6.332700428489943E-2</v>
      </c>
      <c r="D228" s="50">
        <v>6.4587919693323906E-2</v>
      </c>
      <c r="E228" s="51">
        <v>0</v>
      </c>
      <c r="F228" s="52">
        <v>0</v>
      </c>
    </row>
    <row r="229" spans="1:6" x14ac:dyDescent="0.25">
      <c r="A229" s="48" t="s">
        <v>480</v>
      </c>
      <c r="B229" s="49" t="s">
        <v>1202</v>
      </c>
      <c r="C229" s="39">
        <v>0.10012878546776234</v>
      </c>
      <c r="D229" s="50">
        <v>0.10212246778147376</v>
      </c>
      <c r="E229" s="51">
        <v>1</v>
      </c>
      <c r="F229" s="52">
        <v>0</v>
      </c>
    </row>
    <row r="230" spans="1:6" x14ac:dyDescent="0.25">
      <c r="A230" s="48" t="s">
        <v>483</v>
      </c>
      <c r="B230" s="49" t="s">
        <v>484</v>
      </c>
      <c r="C230" s="39">
        <v>6.0517347395470031E-2</v>
      </c>
      <c r="D230" s="50">
        <v>6.0297988649781982E-2</v>
      </c>
      <c r="E230" s="51">
        <v>0</v>
      </c>
      <c r="F230" s="52">
        <v>0</v>
      </c>
    </row>
    <row r="231" spans="1:6" x14ac:dyDescent="0.25">
      <c r="A231" s="48" t="s">
        <v>485</v>
      </c>
      <c r="B231" s="49" t="s">
        <v>486</v>
      </c>
      <c r="C231" s="39">
        <v>0.17216651983381148</v>
      </c>
      <c r="D231" s="50">
        <v>0.17189695277164782</v>
      </c>
      <c r="E231" s="51">
        <v>0</v>
      </c>
      <c r="F231" s="52">
        <v>0</v>
      </c>
    </row>
    <row r="232" spans="1:6" x14ac:dyDescent="0.25">
      <c r="A232" s="48" t="s">
        <v>487</v>
      </c>
      <c r="B232" s="49" t="s">
        <v>488</v>
      </c>
      <c r="C232" s="39">
        <v>0.13489410552841724</v>
      </c>
      <c r="D232" s="50">
        <v>0.13462216122409382</v>
      </c>
      <c r="E232" s="51">
        <v>0</v>
      </c>
      <c r="F232" s="52">
        <v>0</v>
      </c>
    </row>
    <row r="233" spans="1:6" x14ac:dyDescent="0.25">
      <c r="A233" s="48" t="s">
        <v>489</v>
      </c>
      <c r="B233" s="49" t="s">
        <v>490</v>
      </c>
      <c r="C233" s="39">
        <v>0.18602891374081487</v>
      </c>
      <c r="D233" s="50">
        <v>0.18568013878091488</v>
      </c>
      <c r="E233" s="51">
        <v>0</v>
      </c>
      <c r="F233" s="52">
        <v>0</v>
      </c>
    </row>
    <row r="234" spans="1:6" x14ac:dyDescent="0.25">
      <c r="A234" s="48" t="s">
        <v>491</v>
      </c>
      <c r="B234" s="49" t="s">
        <v>492</v>
      </c>
      <c r="C234" s="39">
        <v>5.8797577695068506E-2</v>
      </c>
      <c r="D234" s="50">
        <v>5.860610311206927E-2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494</v>
      </c>
      <c r="C235" s="39">
        <v>0.20690583257610615</v>
      </c>
      <c r="D235" s="50">
        <v>0.20654806162359293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8.8044143202774067E-2</v>
      </c>
      <c r="D236" s="50">
        <v>8.7903065107177908E-2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0.10265394857168582</v>
      </c>
      <c r="D237" s="50">
        <v>0.1025036174380111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1203</v>
      </c>
      <c r="C238" s="39">
        <v>7.5320314067526761E-2</v>
      </c>
      <c r="D238" s="50">
        <v>7.5253004420508127E-2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502</v>
      </c>
      <c r="C239" s="39">
        <v>0.13286227005315873</v>
      </c>
      <c r="D239" s="50">
        <v>0.13117003732030699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0.18218477985240655</v>
      </c>
      <c r="D240" s="50">
        <v>0.18138327631693693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0.12832608888214703</v>
      </c>
      <c r="D241" s="50">
        <v>0.12792255355472931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508</v>
      </c>
      <c r="C242" s="39">
        <v>6.706713614413326E-2</v>
      </c>
      <c r="D242" s="50">
        <v>6.6923194069121533E-2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0.15740002843927023</v>
      </c>
      <c r="D243" s="50">
        <v>0.15731575965252514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0.19179498965464883</v>
      </c>
      <c r="D244" s="50">
        <v>0.19195256509575861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1204</v>
      </c>
      <c r="C245" s="39">
        <v>1.8759484725117709E-2</v>
      </c>
      <c r="D245" s="50">
        <v>1.8760708747678895E-2</v>
      </c>
      <c r="E245" s="51">
        <v>0</v>
      </c>
      <c r="F245" s="52">
        <v>1</v>
      </c>
    </row>
    <row r="246" spans="1:6" x14ac:dyDescent="0.25">
      <c r="A246" s="48" t="s">
        <v>515</v>
      </c>
      <c r="B246" s="49" t="s">
        <v>516</v>
      </c>
      <c r="C246" s="39">
        <v>9.0715133246215163E-2</v>
      </c>
      <c r="D246" s="50">
        <v>9.1105055485338829E-2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1205</v>
      </c>
      <c r="C247" s="39">
        <v>0.10408525053886142</v>
      </c>
      <c r="D247" s="50">
        <v>0.10376990740998775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0.13165843143969541</v>
      </c>
      <c r="D248" s="50">
        <v>0.131633959001829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522</v>
      </c>
      <c r="C249" s="39">
        <v>0.19244139689991241</v>
      </c>
      <c r="D249" s="50">
        <v>0.19330949118580001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1206</v>
      </c>
      <c r="C250" s="39">
        <v>5.335951241182367E-2</v>
      </c>
      <c r="D250" s="50">
        <v>5.3503792100501435E-2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1207</v>
      </c>
      <c r="C251" s="39">
        <v>4.7006022233975139E-2</v>
      </c>
      <c r="D251" s="50">
        <v>4.7440960837350318E-2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1208</v>
      </c>
      <c r="C252" s="39">
        <v>4.6716981602480827E-2</v>
      </c>
      <c r="D252" s="50">
        <v>4.6862927446568656E-2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5.4034159212648772E-2</v>
      </c>
      <c r="D253" s="50">
        <v>5.4176742697966226E-2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9.7110247285972687E-2</v>
      </c>
      <c r="D254" s="50">
        <v>9.9915491749611285E-2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9.0925155152337955E-2</v>
      </c>
      <c r="D255" s="50">
        <v>9.0830708231552426E-2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0.24874117596821649</v>
      </c>
      <c r="D256" s="50">
        <v>0.24874928683084699</v>
      </c>
      <c r="E256" s="51">
        <v>1</v>
      </c>
      <c r="F256" s="52">
        <v>0</v>
      </c>
    </row>
    <row r="257" spans="1:6" x14ac:dyDescent="0.25">
      <c r="A257" s="48" t="s">
        <v>537</v>
      </c>
      <c r="B257" s="49" t="s">
        <v>1209</v>
      </c>
      <c r="C257" s="39">
        <v>7.142128708707994E-2</v>
      </c>
      <c r="D257" s="50">
        <v>7.1238644257075295E-2</v>
      </c>
      <c r="E257" s="51">
        <v>0</v>
      </c>
      <c r="F257" s="52">
        <v>0</v>
      </c>
    </row>
    <row r="258" spans="1:6" x14ac:dyDescent="0.25">
      <c r="A258" s="48" t="s">
        <v>537</v>
      </c>
      <c r="B258" s="49" t="s">
        <v>1210</v>
      </c>
      <c r="C258" s="79">
        <v>0.11292697030797261</v>
      </c>
      <c r="D258" s="50">
        <v>0.1126381866374158</v>
      </c>
      <c r="E258" s="51">
        <v>1</v>
      </c>
      <c r="F258" s="52">
        <v>0</v>
      </c>
    </row>
    <row r="259" spans="1:6" x14ac:dyDescent="0.25">
      <c r="A259" s="48" t="s">
        <v>540</v>
      </c>
      <c r="B259" s="49" t="s">
        <v>541</v>
      </c>
      <c r="C259" s="79">
        <v>9.4961399401168961E-2</v>
      </c>
      <c r="D259" s="50">
        <v>9.4914160797384114E-2</v>
      </c>
      <c r="E259" s="51">
        <v>0</v>
      </c>
      <c r="F259" s="52">
        <v>0</v>
      </c>
    </row>
    <row r="260" spans="1:6" x14ac:dyDescent="0.25">
      <c r="A260" s="48" t="s">
        <v>542</v>
      </c>
      <c r="B260" s="53" t="s">
        <v>543</v>
      </c>
      <c r="C260" s="79">
        <v>0.15997545170870572</v>
      </c>
      <c r="D260" s="50">
        <v>0.15971894713722584</v>
      </c>
      <c r="E260" s="51">
        <v>0</v>
      </c>
      <c r="F260" s="52">
        <v>0</v>
      </c>
    </row>
    <row r="261" spans="1:6" x14ac:dyDescent="0.25">
      <c r="A261" s="48" t="s">
        <v>544</v>
      </c>
      <c r="B261" s="49" t="s">
        <v>545</v>
      </c>
      <c r="C261" s="79">
        <v>0.10028024991448307</v>
      </c>
      <c r="D261" s="50">
        <v>0.10050374938426529</v>
      </c>
      <c r="E261" s="51">
        <v>0</v>
      </c>
      <c r="F261" s="52">
        <v>0</v>
      </c>
    </row>
    <row r="262" spans="1:6" x14ac:dyDescent="0.25">
      <c r="A262" s="48" t="s">
        <v>546</v>
      </c>
      <c r="B262" s="49" t="s">
        <v>547</v>
      </c>
      <c r="C262" s="79">
        <v>6.2758024289007369E-2</v>
      </c>
      <c r="D262" s="50">
        <v>6.2618902333795023E-2</v>
      </c>
      <c r="E262" s="51">
        <v>0</v>
      </c>
      <c r="F262" s="52">
        <v>0</v>
      </c>
    </row>
    <row r="263" spans="1:6" x14ac:dyDescent="0.25">
      <c r="A263" s="48" t="s">
        <v>548</v>
      </c>
      <c r="B263" s="49" t="s">
        <v>549</v>
      </c>
      <c r="C263" s="79">
        <v>0.1991779416467476</v>
      </c>
      <c r="D263" s="50">
        <v>0.19864570752638394</v>
      </c>
      <c r="E263" s="51">
        <v>0</v>
      </c>
      <c r="F263" s="52">
        <v>0</v>
      </c>
    </row>
    <row r="264" spans="1:6" x14ac:dyDescent="0.25">
      <c r="A264" s="48" t="s">
        <v>550</v>
      </c>
      <c r="B264" s="49" t="s">
        <v>551</v>
      </c>
      <c r="C264" s="79">
        <v>0.22650116238396814</v>
      </c>
      <c r="D264" s="50">
        <v>0.2264268214607521</v>
      </c>
      <c r="E264" s="51">
        <v>0</v>
      </c>
      <c r="F264" s="52">
        <v>0</v>
      </c>
    </row>
    <row r="265" spans="1:6" x14ac:dyDescent="0.25">
      <c r="A265" s="48" t="s">
        <v>552</v>
      </c>
      <c r="B265" s="53" t="s">
        <v>553</v>
      </c>
      <c r="C265" s="39">
        <v>0.10938682655794787</v>
      </c>
      <c r="D265" s="58">
        <v>0.11043533827414667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555</v>
      </c>
      <c r="C266" s="39">
        <v>0.10209440901573968</v>
      </c>
      <c r="D266" s="58">
        <v>0.10208590935161127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557</v>
      </c>
      <c r="C267" s="39">
        <v>7.8529287525536673E-2</v>
      </c>
      <c r="D267" s="50">
        <v>7.9234906401072475E-2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1211</v>
      </c>
      <c r="C268" s="39">
        <v>6.2328577063346997E-2</v>
      </c>
      <c r="D268" s="50">
        <v>6.2205981055936048E-2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1212</v>
      </c>
      <c r="C269" s="39">
        <v>6.0515174271771277E-2</v>
      </c>
      <c r="D269" s="50">
        <v>6.0516493306443896E-2</v>
      </c>
      <c r="E269" s="51">
        <v>0</v>
      </c>
      <c r="F269" s="52">
        <v>1</v>
      </c>
    </row>
    <row r="270" spans="1:6" x14ac:dyDescent="0.25">
      <c r="A270" s="48" t="s">
        <v>562</v>
      </c>
      <c r="B270" s="49" t="s">
        <v>563</v>
      </c>
      <c r="C270" s="39">
        <v>5.8439947358347621E-2</v>
      </c>
      <c r="D270" s="50">
        <v>5.8614998643704112E-2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1213</v>
      </c>
      <c r="C271" s="39">
        <v>7.3051022082441922E-2</v>
      </c>
      <c r="D271" s="50">
        <v>7.3059574187218493E-2</v>
      </c>
      <c r="E271" s="51">
        <v>0</v>
      </c>
      <c r="F271" s="52">
        <v>1</v>
      </c>
    </row>
    <row r="272" spans="1:6" x14ac:dyDescent="0.25">
      <c r="A272" s="48" t="s">
        <v>566</v>
      </c>
      <c r="B272" s="49" t="s">
        <v>567</v>
      </c>
      <c r="C272" s="39">
        <v>0.11415818536231714</v>
      </c>
      <c r="D272" s="50">
        <v>0.11393979076248187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0.1609235784349084</v>
      </c>
      <c r="D273" s="50">
        <v>0.16127857700391862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0.19090285946669222</v>
      </c>
      <c r="D274" s="50">
        <v>0.19163924841483224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4.0868718039020306E-2</v>
      </c>
      <c r="D275" s="50">
        <v>4.075370422816188E-2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1214</v>
      </c>
      <c r="C276" s="39">
        <v>2.2699146514665387E-2</v>
      </c>
      <c r="D276" s="50">
        <v>2.2651004499491353E-2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1.9471854568222605E-2</v>
      </c>
      <c r="D277" s="50">
        <v>1.9474300472065866E-2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0.12576161745611364</v>
      </c>
      <c r="D278" s="50">
        <v>0.12578120794086189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4.9776619919231872E-2</v>
      </c>
      <c r="D279" s="50">
        <v>4.9698096523589419E-2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0.29286411121416134</v>
      </c>
      <c r="D280" s="50">
        <v>0.29185822694417646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0.13743337766081337</v>
      </c>
      <c r="D281" s="50">
        <v>0.1374570083125253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9.2016866211320769E-3</v>
      </c>
      <c r="D282" s="50">
        <v>9.201812718544887E-3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1.1923173330783994E-2</v>
      </c>
      <c r="D283" s="58">
        <v>1.1923559588562879E-2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7.0039007581406743E-2</v>
      </c>
      <c r="D284" s="58">
        <v>7.0190959735410077E-2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0.12588563885726978</v>
      </c>
      <c r="D285" s="58">
        <v>0.12575560321770671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0.16678138179667515</v>
      </c>
      <c r="D286" s="58">
        <v>0.16611843588151018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0.29566341455590006</v>
      </c>
      <c r="D287" s="50">
        <v>0.29434741496017069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0.12868559319989573</v>
      </c>
      <c r="D288" s="58">
        <v>0.12866929312347331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0.1003523037089166</v>
      </c>
      <c r="D289" s="50">
        <v>0.10035023867137495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1215</v>
      </c>
      <c r="C290" s="39">
        <v>5.7675208802723039E-2</v>
      </c>
      <c r="D290" s="50">
        <v>5.7499524679956247E-2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0.12128678136423139</v>
      </c>
      <c r="D291" s="50">
        <v>0.12102797099099351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6.7514288466247602E-2</v>
      </c>
      <c r="D292" s="50">
        <v>6.7810890385849226E-2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8.6775112479688415E-2</v>
      </c>
      <c r="D293" s="50">
        <v>8.677661486974636E-2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6.7486315230004479E-2</v>
      </c>
      <c r="D294" s="50">
        <v>6.7389524045233851E-2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1.5600988890448704E-2</v>
      </c>
      <c r="D295" s="50">
        <v>1.5603571184706205E-2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1.9835085428505612E-2</v>
      </c>
      <c r="D296" s="50">
        <v>1.9836997749213103E-2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3.6883619116202179E-2</v>
      </c>
      <c r="D297" s="50">
        <v>3.6824765375461248E-2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8.8256268953692041E-2</v>
      </c>
      <c r="D298" s="50">
        <v>8.842158348246637E-2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4.8787058698469575E-2</v>
      </c>
      <c r="D299" s="50">
        <v>4.8824717220849717E-2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0.10698549405398675</v>
      </c>
      <c r="D300" s="50">
        <v>0.10679935208844238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4.4819273371385082E-2</v>
      </c>
      <c r="D301" s="50">
        <v>4.5278500433741688E-2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5.1304080049782916E-2</v>
      </c>
      <c r="D302" s="50">
        <v>5.1190777713420628E-2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4.3991899754104974E-2</v>
      </c>
      <c r="D303" s="50">
        <v>4.3986936648724884E-2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5.7356318391223286E-2</v>
      </c>
      <c r="D304" s="50">
        <v>5.72193658664805E-2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8.9833483517429528E-3</v>
      </c>
      <c r="D305" s="50">
        <v>8.9846176066200115E-3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5.0393440975730834E-2</v>
      </c>
      <c r="D306" s="50">
        <v>5.0305869826669056E-2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7.5246122004557547E-2</v>
      </c>
      <c r="D307" s="50">
        <v>7.5377192561628864E-2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1216</v>
      </c>
      <c r="C308" s="39">
        <v>0.15851582205822962</v>
      </c>
      <c r="D308" s="50">
        <v>0.15850296578959638</v>
      </c>
      <c r="E308" s="51">
        <v>0</v>
      </c>
      <c r="F308" s="52">
        <v>1</v>
      </c>
    </row>
    <row r="309" spans="1:6" x14ac:dyDescent="0.25">
      <c r="A309" s="48" t="s">
        <v>640</v>
      </c>
      <c r="B309" s="49" t="s">
        <v>641</v>
      </c>
      <c r="C309" s="39">
        <v>1.9917924980284198E-2</v>
      </c>
      <c r="D309" s="50">
        <v>1.9920555389439806E-2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9.5449216729600384E-2</v>
      </c>
      <c r="D310" s="50">
        <v>9.5361716232843355E-2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1217</v>
      </c>
      <c r="C311" s="39">
        <v>4.7158185448032609E-2</v>
      </c>
      <c r="D311" s="50">
        <v>4.7608522078522786E-2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4.7930416668798069E-2</v>
      </c>
      <c r="D312" s="50">
        <v>4.7814062941063017E-2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1218</v>
      </c>
      <c r="C313" s="39">
        <v>4.938251694385562E-2</v>
      </c>
      <c r="D313" s="50">
        <v>4.9364382221158909E-2</v>
      </c>
      <c r="E313" s="51">
        <v>0</v>
      </c>
      <c r="F313" s="52">
        <v>0</v>
      </c>
    </row>
    <row r="314" spans="1:6" x14ac:dyDescent="0.25">
      <c r="A314" s="48" t="s">
        <v>648</v>
      </c>
      <c r="B314" s="57" t="s">
        <v>1219</v>
      </c>
      <c r="C314" s="39">
        <v>7.8080615067220555E-2</v>
      </c>
      <c r="D314" s="50">
        <v>7.8051941552991957E-2</v>
      </c>
      <c r="E314" s="51">
        <v>1</v>
      </c>
      <c r="F314" s="52">
        <v>0</v>
      </c>
    </row>
    <row r="315" spans="1:6" x14ac:dyDescent="0.25">
      <c r="A315" s="48" t="s">
        <v>651</v>
      </c>
      <c r="B315" s="49" t="s">
        <v>652</v>
      </c>
      <c r="C315" s="39">
        <v>4.809207153385274E-2</v>
      </c>
      <c r="D315" s="50">
        <v>4.8019223986219647E-2</v>
      </c>
      <c r="E315" s="51">
        <v>0</v>
      </c>
      <c r="F315" s="52">
        <v>0</v>
      </c>
    </row>
    <row r="316" spans="1:6" x14ac:dyDescent="0.25">
      <c r="A316" s="48" t="s">
        <v>653</v>
      </c>
      <c r="B316" s="49" t="s">
        <v>654</v>
      </c>
      <c r="C316" s="39">
        <v>3.325656238887581E-2</v>
      </c>
      <c r="D316" s="50">
        <v>3.3257241105240094E-2</v>
      </c>
      <c r="E316" s="51">
        <v>0</v>
      </c>
      <c r="F316" s="52">
        <v>0</v>
      </c>
    </row>
    <row r="317" spans="1:6" x14ac:dyDescent="0.25">
      <c r="A317" s="48" t="s">
        <v>655</v>
      </c>
      <c r="B317" s="57" t="s">
        <v>656</v>
      </c>
      <c r="C317" s="39">
        <v>3.6343756876934953E-2</v>
      </c>
      <c r="D317" s="50">
        <v>3.6328563917067944E-2</v>
      </c>
      <c r="E317" s="51">
        <v>0</v>
      </c>
      <c r="F317" s="52">
        <v>0</v>
      </c>
    </row>
    <row r="318" spans="1:6" x14ac:dyDescent="0.25">
      <c r="A318" s="48" t="s">
        <v>657</v>
      </c>
      <c r="B318" s="53" t="s">
        <v>658</v>
      </c>
      <c r="C318" s="39">
        <v>4.2774983501388947E-2</v>
      </c>
      <c r="D318" s="50">
        <v>4.2820153728442847E-2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660</v>
      </c>
      <c r="C319" s="39">
        <v>3.5772558250144235E-2</v>
      </c>
      <c r="D319" s="50">
        <v>3.5776271559190609E-2</v>
      </c>
      <c r="E319" s="51">
        <v>0</v>
      </c>
      <c r="F319" s="52">
        <v>0</v>
      </c>
    </row>
    <row r="320" spans="1:6" x14ac:dyDescent="0.25">
      <c r="A320" s="48" t="s">
        <v>661</v>
      </c>
      <c r="B320" s="49" t="s">
        <v>662</v>
      </c>
      <c r="C320" s="39">
        <v>6.7588665821809918E-2</v>
      </c>
      <c r="D320" s="50">
        <v>6.742619331672145E-2</v>
      </c>
      <c r="E320" s="51">
        <v>0</v>
      </c>
      <c r="F320" s="52">
        <v>0</v>
      </c>
    </row>
    <row r="321" spans="1:6" x14ac:dyDescent="0.25">
      <c r="A321" s="48" t="s">
        <v>663</v>
      </c>
      <c r="B321" s="53" t="s">
        <v>664</v>
      </c>
      <c r="C321" s="39">
        <v>4.9710025153694007E-2</v>
      </c>
      <c r="D321" s="50">
        <v>4.9626435482171341E-2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666</v>
      </c>
      <c r="C322" s="39">
        <v>0.10672464085146081</v>
      </c>
      <c r="D322" s="50">
        <v>0.10668691587839885</v>
      </c>
      <c r="E322" s="51">
        <v>0</v>
      </c>
      <c r="F322" s="52">
        <v>0</v>
      </c>
    </row>
    <row r="323" spans="1:6" x14ac:dyDescent="0.25">
      <c r="A323" s="48" t="s">
        <v>667</v>
      </c>
      <c r="B323" s="49" t="s">
        <v>668</v>
      </c>
      <c r="C323" s="39">
        <v>5.051624221764825E-2</v>
      </c>
      <c r="D323" s="50">
        <v>5.0452733628818795E-2</v>
      </c>
      <c r="E323" s="51">
        <v>0</v>
      </c>
      <c r="F323" s="52">
        <v>0</v>
      </c>
    </row>
    <row r="324" spans="1:6" x14ac:dyDescent="0.25">
      <c r="A324" s="48" t="s">
        <v>667</v>
      </c>
      <c r="B324" s="49" t="s">
        <v>669</v>
      </c>
      <c r="C324" s="39">
        <v>7.9873192120261907E-2</v>
      </c>
      <c r="D324" s="50">
        <v>7.9772776224419806E-2</v>
      </c>
      <c r="E324" s="51">
        <v>1</v>
      </c>
      <c r="F324" s="52">
        <v>0</v>
      </c>
    </row>
    <row r="325" spans="1:6" x14ac:dyDescent="0.25">
      <c r="A325" s="48" t="s">
        <v>670</v>
      </c>
      <c r="B325" s="57" t="s">
        <v>1220</v>
      </c>
      <c r="C325" s="39">
        <v>5.178802701027873E-2</v>
      </c>
      <c r="D325" s="50">
        <v>5.1720693353126207E-2</v>
      </c>
      <c r="E325" s="51">
        <v>0</v>
      </c>
      <c r="F325" s="52">
        <v>0</v>
      </c>
    </row>
    <row r="326" spans="1:6" x14ac:dyDescent="0.25">
      <c r="A326" s="48" t="s">
        <v>672</v>
      </c>
      <c r="B326" s="49" t="s">
        <v>673</v>
      </c>
      <c r="C326" s="39">
        <v>5.0494686261866921E-2</v>
      </c>
      <c r="D326" s="50">
        <v>5.0814062638537334E-2</v>
      </c>
      <c r="E326" s="51">
        <v>0</v>
      </c>
      <c r="F326" s="52">
        <v>0</v>
      </c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25 NOVEMBRE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674</v>
      </c>
      <c r="B5" s="49" t="s">
        <v>1221</v>
      </c>
      <c r="C5" s="39">
        <v>1.8944198535440038E-2</v>
      </c>
      <c r="D5" s="50">
        <v>1.90344372695695E-2</v>
      </c>
    </row>
    <row r="6" spans="1:4" x14ac:dyDescent="0.25">
      <c r="A6" s="48" t="s">
        <v>676</v>
      </c>
      <c r="B6" s="49" t="s">
        <v>1222</v>
      </c>
      <c r="C6" s="39">
        <v>1.1724921074244986E-2</v>
      </c>
      <c r="D6" s="50">
        <v>1.1815125872921592E-2</v>
      </c>
    </row>
    <row r="7" spans="1:4" x14ac:dyDescent="0.25">
      <c r="A7" s="48" t="s">
        <v>678</v>
      </c>
      <c r="B7" s="49" t="s">
        <v>1223</v>
      </c>
      <c r="C7" s="39">
        <v>5.8996256593601294E-3</v>
      </c>
      <c r="D7" s="50">
        <v>5.9387851201390032E-3</v>
      </c>
    </row>
    <row r="8" spans="1:4" x14ac:dyDescent="0.25">
      <c r="A8" s="48" t="s">
        <v>680</v>
      </c>
      <c r="B8" s="49" t="s">
        <v>1224</v>
      </c>
      <c r="C8" s="39">
        <v>2.0254868359059356E-3</v>
      </c>
      <c r="D8" s="50">
        <v>2.0259843446325952E-3</v>
      </c>
    </row>
    <row r="9" spans="1:4" x14ac:dyDescent="0.25">
      <c r="A9" s="48" t="s">
        <v>682</v>
      </c>
      <c r="B9" s="49" t="s">
        <v>1225</v>
      </c>
      <c r="C9" s="39">
        <v>1.4292879681096177E-3</v>
      </c>
      <c r="D9" s="50">
        <v>1.4321584513817924E-3</v>
      </c>
    </row>
    <row r="10" spans="1:4" x14ac:dyDescent="0.25">
      <c r="A10" s="48" t="s">
        <v>684</v>
      </c>
      <c r="B10" s="49" t="s">
        <v>1225</v>
      </c>
      <c r="C10" s="39">
        <v>2.9716734764961114E-3</v>
      </c>
      <c r="D10" s="50">
        <v>2.9948646543641491E-3</v>
      </c>
    </row>
    <row r="11" spans="1:4" x14ac:dyDescent="0.25">
      <c r="A11" s="48" t="s">
        <v>685</v>
      </c>
      <c r="B11" s="49" t="s">
        <v>1225</v>
      </c>
      <c r="C11" s="39">
        <v>3.3635450176216163E-3</v>
      </c>
      <c r="D11" s="50">
        <v>3.407472722172553E-3</v>
      </c>
    </row>
    <row r="12" spans="1:4" ht="14.25" customHeight="1" x14ac:dyDescent="0.25">
      <c r="A12" s="48" t="s">
        <v>686</v>
      </c>
      <c r="B12" s="49" t="s">
        <v>1225</v>
      </c>
      <c r="C12" s="39">
        <v>3.2067134119212661E-3</v>
      </c>
      <c r="D12" s="50">
        <v>3.2543512928538756E-3</v>
      </c>
    </row>
    <row r="13" spans="1:4" x14ac:dyDescent="0.25">
      <c r="A13" s="48" t="s">
        <v>687</v>
      </c>
      <c r="B13" s="49" t="s">
        <v>1226</v>
      </c>
      <c r="C13" s="39">
        <v>4.3255335972421011E-2</v>
      </c>
      <c r="D13" s="50">
        <v>4.3350526441768775E-2</v>
      </c>
    </row>
    <row r="14" spans="1:4" x14ac:dyDescent="0.25">
      <c r="A14" s="48" t="s">
        <v>689</v>
      </c>
      <c r="B14" s="49" t="s">
        <v>1227</v>
      </c>
      <c r="C14" s="39">
        <v>4.7230294058986953E-2</v>
      </c>
      <c r="D14" s="50">
        <v>4.7667944947011029E-2</v>
      </c>
    </row>
    <row r="15" spans="1:4" x14ac:dyDescent="0.25">
      <c r="A15" s="48" t="s">
        <v>691</v>
      </c>
      <c r="B15" s="49" t="s">
        <v>1228</v>
      </c>
      <c r="C15" s="39">
        <v>4.6483389494741172E-2</v>
      </c>
      <c r="D15" s="50">
        <v>4.6785131160346022E-2</v>
      </c>
    </row>
    <row r="16" spans="1:4" x14ac:dyDescent="0.25">
      <c r="A16" s="48" t="s">
        <v>693</v>
      </c>
      <c r="B16" s="49" t="s">
        <v>1229</v>
      </c>
      <c r="C16" s="39">
        <v>2.1300665292010024E-2</v>
      </c>
      <c r="D16" s="50">
        <v>2.1301636594311116E-2</v>
      </c>
    </row>
    <row r="17" spans="1:4" x14ac:dyDescent="0.25">
      <c r="A17" s="48" t="s">
        <v>695</v>
      </c>
      <c r="B17" s="49" t="s">
        <v>1229</v>
      </c>
      <c r="C17" s="39">
        <v>3.4098672176170693E-2</v>
      </c>
      <c r="D17" s="50">
        <v>3.410134039531415E-2</v>
      </c>
    </row>
    <row r="18" spans="1:4" x14ac:dyDescent="0.25">
      <c r="A18" s="48" t="s">
        <v>696</v>
      </c>
      <c r="B18" s="49" t="s">
        <v>1229</v>
      </c>
      <c r="C18" s="39">
        <v>3.9477323241405744E-2</v>
      </c>
      <c r="D18" s="50">
        <v>3.9467412282253707E-2</v>
      </c>
    </row>
    <row r="19" spans="1:4" x14ac:dyDescent="0.25">
      <c r="A19" s="48" t="s">
        <v>697</v>
      </c>
      <c r="B19" s="49" t="s">
        <v>1230</v>
      </c>
      <c r="C19" s="39">
        <v>4.6286533528786172E-2</v>
      </c>
      <c r="D19" s="50">
        <v>4.6599505126172447E-2</v>
      </c>
    </row>
    <row r="20" spans="1:4" x14ac:dyDescent="0.25">
      <c r="A20" s="48" t="s">
        <v>699</v>
      </c>
      <c r="B20" s="49" t="s">
        <v>1231</v>
      </c>
      <c r="C20" s="39">
        <v>0.11591380805019667</v>
      </c>
      <c r="D20" s="50">
        <v>0.11572274651141998</v>
      </c>
    </row>
    <row r="21" spans="1:4" x14ac:dyDescent="0.25">
      <c r="A21" s="48" t="s">
        <v>701</v>
      </c>
      <c r="B21" s="53" t="s">
        <v>1232</v>
      </c>
      <c r="C21" s="39">
        <v>5.1115699727249025E-2</v>
      </c>
      <c r="D21" s="50">
        <v>5.1254064539748845E-2</v>
      </c>
    </row>
    <row r="22" spans="1:4" x14ac:dyDescent="0.25">
      <c r="A22" s="48" t="s">
        <v>703</v>
      </c>
      <c r="B22" s="49" t="s">
        <v>1233</v>
      </c>
      <c r="C22" s="39">
        <v>6.9409354896477357E-2</v>
      </c>
      <c r="D22" s="50">
        <v>6.9960957686508701E-2</v>
      </c>
    </row>
    <row r="23" spans="1:4" x14ac:dyDescent="0.25">
      <c r="A23" s="48" t="s">
        <v>705</v>
      </c>
      <c r="B23" s="49" t="s">
        <v>1234</v>
      </c>
      <c r="C23" s="39">
        <v>4.8317115948577169E-2</v>
      </c>
      <c r="D23" s="50">
        <v>4.8749749556544889E-2</v>
      </c>
    </row>
    <row r="24" spans="1:4" x14ac:dyDescent="0.25">
      <c r="A24" s="48" t="s">
        <v>707</v>
      </c>
      <c r="B24" s="49" t="s">
        <v>1235</v>
      </c>
      <c r="C24" s="39">
        <v>5.0933023967400196E-2</v>
      </c>
      <c r="D24" s="50">
        <v>5.1068950443453637E-2</v>
      </c>
    </row>
    <row r="25" spans="1:4" x14ac:dyDescent="0.25">
      <c r="A25" s="48" t="s">
        <v>709</v>
      </c>
      <c r="B25" s="49" t="s">
        <v>1236</v>
      </c>
      <c r="C25" s="39">
        <v>6.8127616828841775E-2</v>
      </c>
      <c r="D25" s="50">
        <v>6.841485401444157E-2</v>
      </c>
    </row>
    <row r="26" spans="1:4" x14ac:dyDescent="0.25">
      <c r="A26" s="48" t="s">
        <v>711</v>
      </c>
      <c r="B26" s="49" t="s">
        <v>1237</v>
      </c>
      <c r="C26" s="39">
        <v>5.1095066534809712E-2</v>
      </c>
      <c r="D26" s="50">
        <v>5.1237304028854638E-2</v>
      </c>
    </row>
    <row r="27" spans="1:4" x14ac:dyDescent="0.25">
      <c r="A27" s="48" t="s">
        <v>713</v>
      </c>
      <c r="B27" s="49" t="s">
        <v>1238</v>
      </c>
      <c r="C27" s="39">
        <v>4.8317115948577169E-2</v>
      </c>
      <c r="D27" s="50">
        <v>4.8749749556544889E-2</v>
      </c>
    </row>
    <row r="28" spans="1:4" x14ac:dyDescent="0.25">
      <c r="A28" s="48" t="s">
        <v>715</v>
      </c>
      <c r="B28" s="49" t="s">
        <v>1239</v>
      </c>
      <c r="C28" s="39">
        <v>5.5624049815196093E-2</v>
      </c>
      <c r="D28" s="50">
        <v>5.5537953808752233E-2</v>
      </c>
    </row>
    <row r="29" spans="1:4" x14ac:dyDescent="0.25">
      <c r="A29" s="48" t="s">
        <v>717</v>
      </c>
      <c r="B29" s="49" t="s">
        <v>1240</v>
      </c>
      <c r="C29" s="39">
        <v>4.391336681639392E-2</v>
      </c>
      <c r="D29" s="50">
        <v>4.3973650986512416E-2</v>
      </c>
    </row>
    <row r="30" spans="1:4" x14ac:dyDescent="0.25">
      <c r="A30" s="48" t="s">
        <v>719</v>
      </c>
      <c r="B30" s="49" t="s">
        <v>1241</v>
      </c>
      <c r="C30" s="39">
        <v>4.8051771723630732E-2</v>
      </c>
      <c r="D30" s="50">
        <v>4.818302711659371E-2</v>
      </c>
    </row>
    <row r="31" spans="1:4" x14ac:dyDescent="0.25">
      <c r="A31" s="48" t="s">
        <v>721</v>
      </c>
      <c r="B31" s="49" t="s">
        <v>1242</v>
      </c>
      <c r="C31" s="39">
        <v>6.2152514665182963E-2</v>
      </c>
      <c r="D31" s="50">
        <v>6.2130063519938106E-2</v>
      </c>
    </row>
    <row r="32" spans="1:4" x14ac:dyDescent="0.25">
      <c r="A32" s="48" t="s">
        <v>723</v>
      </c>
      <c r="B32" s="49" t="s">
        <v>1243</v>
      </c>
      <c r="C32" s="39">
        <v>8.9765907239906476E-2</v>
      </c>
      <c r="D32" s="50">
        <v>8.989564435057118E-2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25 NOVEMBRE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725</v>
      </c>
      <c r="B5" s="38" t="s">
        <v>1153</v>
      </c>
      <c r="C5" s="64">
        <v>0.14015163727668015</v>
      </c>
      <c r="D5" s="40">
        <v>0.13968186606686617</v>
      </c>
    </row>
    <row r="6" spans="1:4" x14ac:dyDescent="0.25">
      <c r="A6" s="48" t="s">
        <v>726</v>
      </c>
      <c r="B6" s="49" t="s">
        <v>1151</v>
      </c>
      <c r="C6" s="39">
        <v>0.12297069308842513</v>
      </c>
      <c r="D6" s="45">
        <v>0.12273871212557991</v>
      </c>
    </row>
    <row r="7" spans="1:4" x14ac:dyDescent="0.25">
      <c r="A7" s="48" t="s">
        <v>727</v>
      </c>
      <c r="B7" s="49" t="s">
        <v>69</v>
      </c>
      <c r="C7" s="39">
        <v>7.0393849331666841E-2</v>
      </c>
      <c r="D7" s="50">
        <v>7.0396762475241709E-2</v>
      </c>
    </row>
    <row r="8" spans="1:4" x14ac:dyDescent="0.25">
      <c r="A8" s="48" t="s">
        <v>728</v>
      </c>
      <c r="B8" s="49" t="s">
        <v>77</v>
      </c>
      <c r="C8" s="39">
        <v>0.10493445768327722</v>
      </c>
      <c r="D8" s="50">
        <v>0.10494915388898439</v>
      </c>
    </row>
    <row r="9" spans="1:4" x14ac:dyDescent="0.25">
      <c r="A9" s="48" t="s">
        <v>729</v>
      </c>
      <c r="B9" s="49" t="s">
        <v>1150</v>
      </c>
      <c r="C9" s="39">
        <v>0.12419188363345551</v>
      </c>
      <c r="D9" s="50">
        <v>0.12397072509866333</v>
      </c>
    </row>
    <row r="10" spans="1:4" x14ac:dyDescent="0.25">
      <c r="A10" s="48" t="s">
        <v>730</v>
      </c>
      <c r="B10" s="49" t="s">
        <v>1155</v>
      </c>
      <c r="C10" s="39">
        <v>7.5112469541740751E-2</v>
      </c>
      <c r="D10" s="50">
        <v>7.5089764783790452E-2</v>
      </c>
    </row>
    <row r="11" spans="1:4" x14ac:dyDescent="0.25">
      <c r="A11" s="48" t="s">
        <v>731</v>
      </c>
      <c r="B11" s="49" t="s">
        <v>1159</v>
      </c>
      <c r="C11" s="39">
        <v>8.5190203710614781E-2</v>
      </c>
      <c r="D11" s="50">
        <v>8.5364723033472797E-2</v>
      </c>
    </row>
    <row r="12" spans="1:4" x14ac:dyDescent="0.25">
      <c r="A12" s="48" t="s">
        <v>732</v>
      </c>
      <c r="B12" s="49" t="s">
        <v>1157</v>
      </c>
      <c r="C12" s="39">
        <v>7.4571215238826441E-2</v>
      </c>
      <c r="D12" s="50">
        <v>7.4425090471197913E-2</v>
      </c>
    </row>
    <row r="13" spans="1:4" x14ac:dyDescent="0.25">
      <c r="A13" s="48" t="s">
        <v>733</v>
      </c>
      <c r="B13" s="49" t="s">
        <v>1165</v>
      </c>
      <c r="C13" s="39">
        <v>7.0971748698171938E-2</v>
      </c>
      <c r="D13" s="50">
        <v>7.0834468293900513E-2</v>
      </c>
    </row>
    <row r="14" spans="1:4" x14ac:dyDescent="0.25">
      <c r="A14" s="48" t="s">
        <v>734</v>
      </c>
      <c r="B14" s="49" t="s">
        <v>83</v>
      </c>
      <c r="C14" s="39">
        <v>0.11431254406956712</v>
      </c>
      <c r="D14" s="50">
        <v>0.11481588130029066</v>
      </c>
    </row>
    <row r="15" spans="1:4" x14ac:dyDescent="0.25">
      <c r="A15" s="48" t="s">
        <v>735</v>
      </c>
      <c r="B15" s="49" t="s">
        <v>1167</v>
      </c>
      <c r="C15" s="39">
        <v>5.4932635016703403E-2</v>
      </c>
      <c r="D15" s="50">
        <v>5.5442327325307877E-2</v>
      </c>
    </row>
    <row r="16" spans="1:4" x14ac:dyDescent="0.25">
      <c r="A16" s="48" t="s">
        <v>736</v>
      </c>
      <c r="B16" s="49" t="s">
        <v>179</v>
      </c>
      <c r="C16" s="39">
        <v>0.1121679202559388</v>
      </c>
      <c r="D16" s="50">
        <v>0.11242567243308146</v>
      </c>
    </row>
    <row r="17" spans="1:4" x14ac:dyDescent="0.25">
      <c r="A17" s="48" t="s">
        <v>737</v>
      </c>
      <c r="B17" s="49" t="s">
        <v>1170</v>
      </c>
      <c r="C17" s="39">
        <v>6.6883033828187277E-2</v>
      </c>
      <c r="D17" s="50">
        <v>6.667218821978689E-2</v>
      </c>
    </row>
    <row r="18" spans="1:4" x14ac:dyDescent="0.25">
      <c r="A18" s="48" t="s">
        <v>738</v>
      </c>
      <c r="B18" s="49" t="s">
        <v>164</v>
      </c>
      <c r="C18" s="39">
        <v>8.0070060131602505E-2</v>
      </c>
      <c r="D18" s="50">
        <v>7.9847737860706425E-2</v>
      </c>
    </row>
    <row r="19" spans="1:4" x14ac:dyDescent="0.25">
      <c r="A19" s="48" t="s">
        <v>739</v>
      </c>
      <c r="B19" s="49" t="s">
        <v>217</v>
      </c>
      <c r="C19" s="39">
        <v>6.5472156188115818E-2</v>
      </c>
      <c r="D19" s="50">
        <v>6.5745753543246188E-2</v>
      </c>
    </row>
    <row r="20" spans="1:4" x14ac:dyDescent="0.25">
      <c r="A20" s="48" t="s">
        <v>740</v>
      </c>
      <c r="B20" s="49" t="s">
        <v>243</v>
      </c>
      <c r="C20" s="39">
        <v>6.0997393100544826E-2</v>
      </c>
      <c r="D20" s="50">
        <v>6.0999022269359923E-2</v>
      </c>
    </row>
    <row r="21" spans="1:4" x14ac:dyDescent="0.25">
      <c r="A21" s="48" t="s">
        <v>741</v>
      </c>
      <c r="B21" s="49" t="s">
        <v>619</v>
      </c>
      <c r="C21" s="39">
        <v>8.8256268953692041E-2</v>
      </c>
      <c r="D21" s="50">
        <v>8.842158348246637E-2</v>
      </c>
    </row>
    <row r="22" spans="1:4" x14ac:dyDescent="0.25">
      <c r="A22" s="48" t="s">
        <v>742</v>
      </c>
      <c r="B22" s="49" t="s">
        <v>241</v>
      </c>
      <c r="C22" s="39">
        <v>6.6088482272679105E-2</v>
      </c>
      <c r="D22" s="50">
        <v>6.6089798090737478E-2</v>
      </c>
    </row>
    <row r="23" spans="1:4" x14ac:dyDescent="0.25">
      <c r="A23" s="48" t="s">
        <v>743</v>
      </c>
      <c r="B23" s="49" t="s">
        <v>254</v>
      </c>
      <c r="C23" s="39">
        <v>0.25136063857468793</v>
      </c>
      <c r="D23" s="50">
        <v>0.25403836894925963</v>
      </c>
    </row>
    <row r="24" spans="1:4" x14ac:dyDescent="0.25">
      <c r="A24" s="48" t="s">
        <v>744</v>
      </c>
      <c r="B24" s="49" t="s">
        <v>256</v>
      </c>
      <c r="C24" s="39">
        <v>0.25114203322552536</v>
      </c>
      <c r="D24" s="50">
        <v>0.25355381103522456</v>
      </c>
    </row>
    <row r="25" spans="1:4" x14ac:dyDescent="0.25">
      <c r="A25" s="48" t="s">
        <v>745</v>
      </c>
      <c r="B25" s="49" t="s">
        <v>225</v>
      </c>
      <c r="C25" s="39">
        <v>0.2319956093545768</v>
      </c>
      <c r="D25" s="50">
        <v>0.23228311565497362</v>
      </c>
    </row>
    <row r="26" spans="1:4" x14ac:dyDescent="0.25">
      <c r="A26" s="48" t="s">
        <v>746</v>
      </c>
      <c r="B26" s="49" t="s">
        <v>1189</v>
      </c>
      <c r="C26" s="39">
        <v>0.10227318111466197</v>
      </c>
      <c r="D26" s="50">
        <v>0.10227174630303669</v>
      </c>
    </row>
    <row r="27" spans="1:4" x14ac:dyDescent="0.25">
      <c r="A27" s="48" t="s">
        <v>747</v>
      </c>
      <c r="B27" s="49" t="s">
        <v>276</v>
      </c>
      <c r="C27" s="39">
        <v>5.2120393528400401E-2</v>
      </c>
      <c r="D27" s="50">
        <v>5.1981476910006506E-2</v>
      </c>
    </row>
    <row r="28" spans="1:4" x14ac:dyDescent="0.25">
      <c r="A28" s="48" t="s">
        <v>748</v>
      </c>
      <c r="B28" s="49" t="s">
        <v>270</v>
      </c>
      <c r="C28" s="39">
        <v>0.10073777984111779</v>
      </c>
      <c r="D28" s="50">
        <v>0.10065947155783329</v>
      </c>
    </row>
    <row r="29" spans="1:4" x14ac:dyDescent="0.25">
      <c r="A29" s="48" t="s">
        <v>749</v>
      </c>
      <c r="B29" s="49" t="s">
        <v>1172</v>
      </c>
      <c r="C29" s="39">
        <v>6.1023926424973833E-2</v>
      </c>
      <c r="D29" s="50">
        <v>6.132187515638237E-2</v>
      </c>
    </row>
    <row r="30" spans="1:4" x14ac:dyDescent="0.25">
      <c r="A30" s="48" t="s">
        <v>750</v>
      </c>
      <c r="B30" s="49" t="s">
        <v>1184</v>
      </c>
      <c r="C30" s="39">
        <v>6.6200627995092645E-2</v>
      </c>
      <c r="D30" s="50">
        <v>6.6051693161691002E-2</v>
      </c>
    </row>
    <row r="31" spans="1:4" x14ac:dyDescent="0.25">
      <c r="A31" s="48" t="s">
        <v>751</v>
      </c>
      <c r="B31" s="49" t="s">
        <v>1173</v>
      </c>
      <c r="C31" s="39">
        <v>0.11613843539747946</v>
      </c>
      <c r="D31" s="50">
        <v>0.11602328547049627</v>
      </c>
    </row>
    <row r="32" spans="1:4" x14ac:dyDescent="0.25">
      <c r="A32" s="48" t="s">
        <v>752</v>
      </c>
      <c r="B32" s="49" t="s">
        <v>303</v>
      </c>
      <c r="C32" s="39">
        <v>4.9050529867327754E-2</v>
      </c>
      <c r="D32" s="50">
        <v>4.9028672434834497E-2</v>
      </c>
    </row>
    <row r="33" spans="1:4" x14ac:dyDescent="0.25">
      <c r="A33" s="48" t="s">
        <v>753</v>
      </c>
      <c r="B33" s="49" t="s">
        <v>258</v>
      </c>
      <c r="C33" s="39">
        <v>0.25201543752106054</v>
      </c>
      <c r="D33" s="50">
        <v>0.2546012741010002</v>
      </c>
    </row>
    <row r="34" spans="1:4" x14ac:dyDescent="0.25">
      <c r="A34" s="48" t="s">
        <v>754</v>
      </c>
      <c r="B34" s="49" t="s">
        <v>1182</v>
      </c>
      <c r="C34" s="39">
        <v>9.2916959965200857E-2</v>
      </c>
      <c r="D34" s="50">
        <v>9.2781056407181609E-2</v>
      </c>
    </row>
    <row r="35" spans="1:4" x14ac:dyDescent="0.25">
      <c r="A35" s="48" t="s">
        <v>755</v>
      </c>
      <c r="B35" s="49" t="s">
        <v>625</v>
      </c>
      <c r="C35" s="39">
        <v>4.4819273371385082E-2</v>
      </c>
      <c r="D35" s="50">
        <v>4.5278500433741688E-2</v>
      </c>
    </row>
    <row r="36" spans="1:4" x14ac:dyDescent="0.25">
      <c r="A36" s="48" t="s">
        <v>756</v>
      </c>
      <c r="B36" s="49" t="s">
        <v>1183</v>
      </c>
      <c r="C36" s="39">
        <v>5.9813229997085313E-2</v>
      </c>
      <c r="D36" s="50">
        <v>5.9666040244515828E-2</v>
      </c>
    </row>
    <row r="37" spans="1:4" x14ac:dyDescent="0.25">
      <c r="A37" s="48" t="s">
        <v>757</v>
      </c>
      <c r="B37" s="49" t="s">
        <v>1199</v>
      </c>
      <c r="C37" s="39">
        <v>5.8546797110605134E-2</v>
      </c>
      <c r="D37" s="50">
        <v>5.8273311457791931E-2</v>
      </c>
    </row>
    <row r="38" spans="1:4" x14ac:dyDescent="0.25">
      <c r="A38" s="48" t="s">
        <v>758</v>
      </c>
      <c r="B38" s="49" t="s">
        <v>629</v>
      </c>
      <c r="C38" s="39">
        <v>4.3991899754104974E-2</v>
      </c>
      <c r="D38" s="50">
        <v>4.3986936648724884E-2</v>
      </c>
    </row>
    <row r="39" spans="1:4" x14ac:dyDescent="0.25">
      <c r="A39" s="48" t="s">
        <v>759</v>
      </c>
      <c r="B39" s="49" t="s">
        <v>353</v>
      </c>
      <c r="C39" s="39">
        <v>7.4637612730087913E-2</v>
      </c>
      <c r="D39" s="50">
        <v>7.4635648547048961E-2</v>
      </c>
    </row>
    <row r="40" spans="1:4" x14ac:dyDescent="0.25">
      <c r="A40" s="48" t="s">
        <v>760</v>
      </c>
      <c r="B40" s="49" t="s">
        <v>1203</v>
      </c>
      <c r="C40" s="39">
        <v>7.5320314067526761E-2</v>
      </c>
      <c r="D40" s="50">
        <v>7.5253004420508127E-2</v>
      </c>
    </row>
    <row r="41" spans="1:4" x14ac:dyDescent="0.25">
      <c r="A41" s="48" t="s">
        <v>761</v>
      </c>
      <c r="B41" s="49" t="s">
        <v>363</v>
      </c>
      <c r="C41" s="39">
        <v>5.7284979804689308E-2</v>
      </c>
      <c r="D41" s="50">
        <v>5.7158146612387301E-2</v>
      </c>
    </row>
    <row r="42" spans="1:4" x14ac:dyDescent="0.25">
      <c r="A42" s="48" t="s">
        <v>762</v>
      </c>
      <c r="B42" s="49" t="s">
        <v>1190</v>
      </c>
      <c r="C42" s="39">
        <v>0.16408581160445462</v>
      </c>
      <c r="D42" s="50">
        <v>0.16365405139601613</v>
      </c>
    </row>
    <row r="43" spans="1:4" x14ac:dyDescent="0.25">
      <c r="A43" s="48" t="s">
        <v>763</v>
      </c>
      <c r="B43" s="49" t="s">
        <v>239</v>
      </c>
      <c r="C43" s="39">
        <v>5.9284548688461662E-2</v>
      </c>
      <c r="D43" s="50">
        <v>5.9108295025373139E-2</v>
      </c>
    </row>
    <row r="44" spans="1:4" x14ac:dyDescent="0.25">
      <c r="A44" s="48" t="s">
        <v>764</v>
      </c>
      <c r="B44" s="49" t="s">
        <v>1191</v>
      </c>
      <c r="C44" s="39">
        <v>9.0092955816321652E-2</v>
      </c>
      <c r="D44" s="50">
        <v>9.0069335543903978E-2</v>
      </c>
    </row>
    <row r="45" spans="1:4" x14ac:dyDescent="0.25">
      <c r="A45" s="48" t="s">
        <v>765</v>
      </c>
      <c r="B45" s="49" t="s">
        <v>395</v>
      </c>
      <c r="C45" s="39">
        <v>9.2365017688995563E-2</v>
      </c>
      <c r="D45" s="50">
        <v>9.303335295364222E-2</v>
      </c>
    </row>
    <row r="46" spans="1:4" x14ac:dyDescent="0.25">
      <c r="A46" s="48" t="s">
        <v>766</v>
      </c>
      <c r="B46" s="49" t="s">
        <v>1185</v>
      </c>
      <c r="C46" s="39">
        <v>9.0219129874386003E-2</v>
      </c>
      <c r="D46" s="50">
        <v>9.0171580497064113E-2</v>
      </c>
    </row>
    <row r="47" spans="1:4" x14ac:dyDescent="0.25">
      <c r="A47" s="48" t="s">
        <v>767</v>
      </c>
      <c r="B47" s="49" t="s">
        <v>1192</v>
      </c>
      <c r="C47" s="39">
        <v>5.5461762160928164E-2</v>
      </c>
      <c r="D47" s="50">
        <v>5.6201095370553025E-2</v>
      </c>
    </row>
    <row r="48" spans="1:4" x14ac:dyDescent="0.25">
      <c r="A48" s="48" t="s">
        <v>768</v>
      </c>
      <c r="B48" s="49" t="s">
        <v>403</v>
      </c>
      <c r="C48" s="39">
        <v>0.11193468237022816</v>
      </c>
      <c r="D48" s="50">
        <v>0.1120363202529663</v>
      </c>
    </row>
    <row r="49" spans="1:4" x14ac:dyDescent="0.25">
      <c r="A49" s="48" t="s">
        <v>769</v>
      </c>
      <c r="B49" s="49" t="s">
        <v>1193</v>
      </c>
      <c r="C49" s="39">
        <v>7.1899098120319374E-2</v>
      </c>
      <c r="D49" s="50">
        <v>7.1746972915019011E-2</v>
      </c>
    </row>
    <row r="50" spans="1:4" x14ac:dyDescent="0.25">
      <c r="A50" s="48" t="s">
        <v>770</v>
      </c>
      <c r="B50" s="49" t="s">
        <v>278</v>
      </c>
      <c r="C50" s="39">
        <v>9.0373124313325379E-2</v>
      </c>
      <c r="D50" s="50">
        <v>9.0156612481157972E-2</v>
      </c>
    </row>
    <row r="51" spans="1:4" x14ac:dyDescent="0.25">
      <c r="A51" s="48" t="s">
        <v>771</v>
      </c>
      <c r="B51" s="49" t="s">
        <v>189</v>
      </c>
      <c r="C51" s="39">
        <v>0.17564958878990256</v>
      </c>
      <c r="D51" s="50">
        <v>0.17562231727527225</v>
      </c>
    </row>
    <row r="52" spans="1:4" x14ac:dyDescent="0.25">
      <c r="A52" s="48" t="s">
        <v>772</v>
      </c>
      <c r="B52" s="49" t="s">
        <v>1160</v>
      </c>
      <c r="C52" s="39">
        <v>6.2962240713214199E-2</v>
      </c>
      <c r="D52" s="50">
        <v>6.2816759683444426E-2</v>
      </c>
    </row>
    <row r="53" spans="1:4" x14ac:dyDescent="0.25">
      <c r="A53" s="48" t="s">
        <v>773</v>
      </c>
      <c r="B53" s="49" t="s">
        <v>417</v>
      </c>
      <c r="C53" s="39">
        <v>0.10633105692889511</v>
      </c>
      <c r="D53" s="50">
        <v>0.10649578584072272</v>
      </c>
    </row>
    <row r="54" spans="1:4" x14ac:dyDescent="0.25">
      <c r="A54" s="48" t="s">
        <v>774</v>
      </c>
      <c r="B54" s="49" t="s">
        <v>1163</v>
      </c>
      <c r="C54" s="39">
        <v>0.12844679864649505</v>
      </c>
      <c r="D54" s="50">
        <v>0.1299035780498449</v>
      </c>
    </row>
    <row r="55" spans="1:4" x14ac:dyDescent="0.25">
      <c r="A55" s="48" t="s">
        <v>775</v>
      </c>
      <c r="B55" s="49" t="s">
        <v>502</v>
      </c>
      <c r="C55" s="39">
        <v>0.13286227005315873</v>
      </c>
      <c r="D55" s="50">
        <v>0.13117003732030699</v>
      </c>
    </row>
    <row r="56" spans="1:4" x14ac:dyDescent="0.25">
      <c r="A56" s="48" t="s">
        <v>776</v>
      </c>
      <c r="B56" s="49" t="s">
        <v>437</v>
      </c>
      <c r="C56" s="39">
        <v>9.1977009306823412E-2</v>
      </c>
      <c r="D56" s="50">
        <v>9.1749727688358595E-2</v>
      </c>
    </row>
    <row r="57" spans="1:4" x14ac:dyDescent="0.25">
      <c r="A57" s="48" t="s">
        <v>777</v>
      </c>
      <c r="B57" s="49" t="s">
        <v>553</v>
      </c>
      <c r="C57" s="39">
        <v>0.10938682655794787</v>
      </c>
      <c r="D57" s="50">
        <v>0.11043533827414667</v>
      </c>
    </row>
    <row r="58" spans="1:4" x14ac:dyDescent="0.25">
      <c r="A58" s="48" t="s">
        <v>778</v>
      </c>
      <c r="B58" s="49" t="s">
        <v>605</v>
      </c>
      <c r="C58" s="39">
        <v>0.12128678136423139</v>
      </c>
      <c r="D58" s="50">
        <v>0.12102797099099351</v>
      </c>
    </row>
    <row r="59" spans="1:4" x14ac:dyDescent="0.25">
      <c r="A59" s="48" t="s">
        <v>779</v>
      </c>
      <c r="B59" s="49" t="s">
        <v>459</v>
      </c>
      <c r="C59" s="39">
        <v>6.9228901117386499E-2</v>
      </c>
      <c r="D59" s="50">
        <v>6.9226502041823762E-2</v>
      </c>
    </row>
    <row r="60" spans="1:4" x14ac:dyDescent="0.25">
      <c r="A60" s="48" t="s">
        <v>780</v>
      </c>
      <c r="B60" s="49" t="s">
        <v>1195</v>
      </c>
      <c r="C60" s="39">
        <v>7.3428565347109981E-2</v>
      </c>
      <c r="D60" s="50">
        <v>7.326989621894528E-2</v>
      </c>
    </row>
    <row r="61" spans="1:4" x14ac:dyDescent="0.25">
      <c r="A61" s="48" t="s">
        <v>781</v>
      </c>
      <c r="B61" s="49" t="s">
        <v>1187</v>
      </c>
      <c r="C61" s="39">
        <v>7.6401408909380547E-2</v>
      </c>
      <c r="D61" s="50">
        <v>7.6184352918944653E-2</v>
      </c>
    </row>
    <row r="62" spans="1:4" x14ac:dyDescent="0.25">
      <c r="A62" s="48" t="s">
        <v>782</v>
      </c>
      <c r="B62" s="49" t="s">
        <v>73</v>
      </c>
      <c r="C62" s="39">
        <v>0.11390115524687995</v>
      </c>
      <c r="D62" s="50">
        <v>0.11373229228389625</v>
      </c>
    </row>
    <row r="63" spans="1:4" x14ac:dyDescent="0.25">
      <c r="A63" s="48" t="s">
        <v>783</v>
      </c>
      <c r="B63" s="49" t="s">
        <v>469</v>
      </c>
      <c r="C63" s="39">
        <v>6.7694573482730738E-2</v>
      </c>
      <c r="D63" s="50">
        <v>6.7688898188611055E-2</v>
      </c>
    </row>
    <row r="64" spans="1:4" x14ac:dyDescent="0.25">
      <c r="A64" s="48" t="s">
        <v>784</v>
      </c>
      <c r="B64" s="49" t="s">
        <v>130</v>
      </c>
      <c r="C64" s="39">
        <v>0.23179345941362284</v>
      </c>
      <c r="D64" s="50">
        <v>0.23208367341238428</v>
      </c>
    </row>
    <row r="65" spans="1:4" x14ac:dyDescent="0.25">
      <c r="A65" s="48" t="s">
        <v>785</v>
      </c>
      <c r="B65" s="49" t="s">
        <v>585</v>
      </c>
      <c r="C65" s="39">
        <v>0.13743337766081337</v>
      </c>
      <c r="D65" s="50">
        <v>0.1374570083125253</v>
      </c>
    </row>
    <row r="66" spans="1:4" x14ac:dyDescent="0.25">
      <c r="A66" s="48" t="s">
        <v>786</v>
      </c>
      <c r="B66" s="49" t="s">
        <v>563</v>
      </c>
      <c r="C66" s="39">
        <v>5.8439947358347621E-2</v>
      </c>
      <c r="D66" s="50">
        <v>5.8611999874758007E-2</v>
      </c>
    </row>
    <row r="67" spans="1:4" x14ac:dyDescent="0.25">
      <c r="A67" s="48" t="s">
        <v>787</v>
      </c>
      <c r="B67" s="49" t="s">
        <v>110</v>
      </c>
      <c r="C67" s="39">
        <v>8.5050971082400603E-2</v>
      </c>
      <c r="D67" s="50">
        <v>8.5155992865224378E-2</v>
      </c>
    </row>
    <row r="68" spans="1:4" x14ac:dyDescent="0.25">
      <c r="A68" s="48" t="s">
        <v>788</v>
      </c>
      <c r="B68" s="49" t="s">
        <v>1211</v>
      </c>
      <c r="C68" s="39">
        <v>6.2328577063346997E-2</v>
      </c>
      <c r="D68" s="50">
        <v>6.2205981055936048E-2</v>
      </c>
    </row>
    <row r="69" spans="1:4" x14ac:dyDescent="0.25">
      <c r="A69" s="48" t="s">
        <v>789</v>
      </c>
      <c r="B69" s="49" t="s">
        <v>477</v>
      </c>
      <c r="C69" s="39">
        <v>6.1820619560266854E-2</v>
      </c>
      <c r="D69" s="50">
        <v>6.1935671926854334E-2</v>
      </c>
    </row>
    <row r="70" spans="1:4" x14ac:dyDescent="0.25">
      <c r="A70" s="48" t="s">
        <v>790</v>
      </c>
      <c r="B70" s="49" t="s">
        <v>1201</v>
      </c>
      <c r="C70" s="39">
        <v>6.332700428489943E-2</v>
      </c>
      <c r="D70" s="50">
        <v>6.4587919693323906E-2</v>
      </c>
    </row>
    <row r="71" spans="1:4" x14ac:dyDescent="0.25">
      <c r="A71" s="48" t="s">
        <v>791</v>
      </c>
      <c r="B71" s="49" t="s">
        <v>484</v>
      </c>
      <c r="C71" s="39">
        <v>6.0517347395470031E-2</v>
      </c>
      <c r="D71" s="50">
        <v>6.0297988649781982E-2</v>
      </c>
    </row>
    <row r="72" spans="1:4" x14ac:dyDescent="0.25">
      <c r="A72" s="48" t="s">
        <v>792</v>
      </c>
      <c r="B72" s="49" t="s">
        <v>490</v>
      </c>
      <c r="C72" s="39">
        <v>0.18602891374081487</v>
      </c>
      <c r="D72" s="50">
        <v>0.18568013878091488</v>
      </c>
    </row>
    <row r="73" spans="1:4" x14ac:dyDescent="0.25">
      <c r="A73" s="48" t="s">
        <v>793</v>
      </c>
      <c r="B73" s="49" t="s">
        <v>1205</v>
      </c>
      <c r="C73" s="39">
        <v>0.10408525053886142</v>
      </c>
      <c r="D73" s="50">
        <v>0.10376990740998775</v>
      </c>
    </row>
    <row r="74" spans="1:4" x14ac:dyDescent="0.25">
      <c r="A74" s="48" t="s">
        <v>794</v>
      </c>
      <c r="B74" s="49" t="s">
        <v>81</v>
      </c>
      <c r="C74" s="39">
        <v>6.7499089747268287E-2</v>
      </c>
      <c r="D74" s="50">
        <v>6.7727810768314731E-2</v>
      </c>
    </row>
    <row r="75" spans="1:4" x14ac:dyDescent="0.25">
      <c r="A75" s="48" t="s">
        <v>795</v>
      </c>
      <c r="B75" s="49" t="s">
        <v>530</v>
      </c>
      <c r="C75" s="39">
        <v>5.4034159212648772E-2</v>
      </c>
      <c r="D75" s="50">
        <v>5.4176742697966226E-2</v>
      </c>
    </row>
    <row r="76" spans="1:4" x14ac:dyDescent="0.25">
      <c r="A76" s="48" t="s">
        <v>796</v>
      </c>
      <c r="B76" s="49" t="s">
        <v>1209</v>
      </c>
      <c r="C76" s="39">
        <v>7.142128708707994E-2</v>
      </c>
      <c r="D76" s="50">
        <v>7.1238644257075295E-2</v>
      </c>
    </row>
    <row r="77" spans="1:4" x14ac:dyDescent="0.25">
      <c r="A77" s="48" t="s">
        <v>797</v>
      </c>
      <c r="B77" s="49" t="s">
        <v>252</v>
      </c>
      <c r="C77" s="39">
        <v>0.25135226813575229</v>
      </c>
      <c r="D77" s="50">
        <v>0.25373993920798854</v>
      </c>
    </row>
    <row r="78" spans="1:4" x14ac:dyDescent="0.25">
      <c r="A78" s="48" t="s">
        <v>798</v>
      </c>
      <c r="B78" s="49" t="s">
        <v>543</v>
      </c>
      <c r="C78" s="39">
        <v>0.15997545170870572</v>
      </c>
      <c r="D78" s="50">
        <v>0.15971894713722584</v>
      </c>
    </row>
    <row r="79" spans="1:4" x14ac:dyDescent="0.25">
      <c r="A79" s="48" t="s">
        <v>799</v>
      </c>
      <c r="B79" s="49" t="s">
        <v>49</v>
      </c>
      <c r="C79" s="39">
        <v>5.4505483222385798E-2</v>
      </c>
      <c r="D79" s="50">
        <v>5.5099767048461902E-2</v>
      </c>
    </row>
    <row r="80" spans="1:4" x14ac:dyDescent="0.25">
      <c r="A80" s="48" t="s">
        <v>800</v>
      </c>
      <c r="B80" s="49" t="s">
        <v>128</v>
      </c>
      <c r="C80" s="39">
        <v>0.23201308221642056</v>
      </c>
      <c r="D80" s="50">
        <v>0.23223440059489836</v>
      </c>
    </row>
    <row r="81" spans="1:4" x14ac:dyDescent="0.25">
      <c r="A81" s="48" t="s">
        <v>801</v>
      </c>
      <c r="B81" s="49" t="s">
        <v>132</v>
      </c>
      <c r="C81" s="39">
        <v>0.23249866743412309</v>
      </c>
      <c r="D81" s="50">
        <v>0.23277743486499247</v>
      </c>
    </row>
    <row r="82" spans="1:4" x14ac:dyDescent="0.25">
      <c r="A82" s="48" t="s">
        <v>802</v>
      </c>
      <c r="B82" s="49" t="s">
        <v>201</v>
      </c>
      <c r="C82" s="39">
        <v>5.6849588863509222E-2</v>
      </c>
      <c r="D82" s="50">
        <v>5.7592950117088704E-2</v>
      </c>
    </row>
    <row r="83" spans="1:4" x14ac:dyDescent="0.25">
      <c r="A83" s="48" t="s">
        <v>803</v>
      </c>
      <c r="B83" s="49" t="s">
        <v>203</v>
      </c>
      <c r="C83" s="39">
        <v>0.12975919958141069</v>
      </c>
      <c r="D83" s="50">
        <v>0.12947155108941188</v>
      </c>
    </row>
    <row r="84" spans="1:4" x14ac:dyDescent="0.25">
      <c r="A84" s="48" t="s">
        <v>804</v>
      </c>
      <c r="B84" s="49" t="s">
        <v>195</v>
      </c>
      <c r="C84" s="39">
        <v>8.6600135117322841E-2</v>
      </c>
      <c r="D84" s="50">
        <v>8.653489552907237E-2</v>
      </c>
    </row>
    <row r="85" spans="1:4" x14ac:dyDescent="0.25">
      <c r="A85" s="48" t="s">
        <v>805</v>
      </c>
      <c r="B85" s="49" t="s">
        <v>579</v>
      </c>
      <c r="C85" s="39">
        <v>0.12576161745611364</v>
      </c>
      <c r="D85" s="50">
        <v>0.12578120794086189</v>
      </c>
    </row>
    <row r="86" spans="1:4" x14ac:dyDescent="0.25">
      <c r="A86" s="48" t="s">
        <v>806</v>
      </c>
      <c r="B86" s="49" t="s">
        <v>439</v>
      </c>
      <c r="C86" s="39">
        <v>0.1445298579315186</v>
      </c>
      <c r="D86" s="50">
        <v>0.14454076894527196</v>
      </c>
    </row>
    <row r="87" spans="1:4" x14ac:dyDescent="0.25">
      <c r="A87" s="48" t="s">
        <v>807</v>
      </c>
      <c r="B87" s="49" t="s">
        <v>45</v>
      </c>
      <c r="C87" s="39">
        <v>0.15540991780535501</v>
      </c>
      <c r="D87" s="50">
        <v>0.15581600177097521</v>
      </c>
    </row>
    <row r="88" spans="1:4" x14ac:dyDescent="0.25">
      <c r="A88" s="48" t="s">
        <v>808</v>
      </c>
      <c r="B88" s="49" t="s">
        <v>591</v>
      </c>
      <c r="C88" s="39">
        <v>7.0039007581406743E-2</v>
      </c>
      <c r="D88" s="50">
        <v>7.0190959735410077E-2</v>
      </c>
    </row>
    <row r="89" spans="1:4" x14ac:dyDescent="0.25">
      <c r="A89" s="48" t="s">
        <v>809</v>
      </c>
      <c r="B89" s="49" t="s">
        <v>597</v>
      </c>
      <c r="C89" s="39">
        <v>0.29566341455590006</v>
      </c>
      <c r="D89" s="50">
        <v>0.29434741496017069</v>
      </c>
    </row>
    <row r="90" spans="1:4" x14ac:dyDescent="0.25">
      <c r="A90" s="48" t="s">
        <v>810</v>
      </c>
      <c r="B90" s="49" t="s">
        <v>301</v>
      </c>
      <c r="C90" s="39">
        <v>6.8425845884635239E-2</v>
      </c>
      <c r="D90" s="50">
        <v>6.8243332193593548E-2</v>
      </c>
    </row>
    <row r="91" spans="1:4" x14ac:dyDescent="0.25">
      <c r="A91" s="48" t="s">
        <v>811</v>
      </c>
      <c r="B91" s="49" t="s">
        <v>1215</v>
      </c>
      <c r="C91" s="39">
        <v>5.7675208802723039E-2</v>
      </c>
      <c r="D91" s="50">
        <v>5.7499524679956247E-2</v>
      </c>
    </row>
    <row r="92" spans="1:4" x14ac:dyDescent="0.25">
      <c r="A92" s="48" t="s">
        <v>812</v>
      </c>
      <c r="B92" s="49" t="s">
        <v>593</v>
      </c>
      <c r="C92" s="39">
        <v>0.12588563885726978</v>
      </c>
      <c r="D92" s="50">
        <v>0.12575560321770671</v>
      </c>
    </row>
    <row r="93" spans="1:4" x14ac:dyDescent="0.25">
      <c r="A93" s="48" t="s">
        <v>813</v>
      </c>
      <c r="B93" s="49" t="s">
        <v>615</v>
      </c>
      <c r="C93" s="39">
        <v>1.9835085428505612E-2</v>
      </c>
      <c r="D93" s="50">
        <v>1.9836997749213103E-2</v>
      </c>
    </row>
    <row r="94" spans="1:4" x14ac:dyDescent="0.25">
      <c r="A94" s="48" t="s">
        <v>814</v>
      </c>
      <c r="B94" s="49" t="s">
        <v>631</v>
      </c>
      <c r="C94" s="39">
        <v>5.7356318391223286E-2</v>
      </c>
      <c r="D94" s="50">
        <v>5.72193658664805E-2</v>
      </c>
    </row>
    <row r="95" spans="1:4" x14ac:dyDescent="0.25">
      <c r="A95" s="48" t="s">
        <v>815</v>
      </c>
      <c r="B95" s="49" t="s">
        <v>623</v>
      </c>
      <c r="C95" s="39">
        <v>0.10698549405398675</v>
      </c>
      <c r="D95" s="50">
        <v>0.10679935208844238</v>
      </c>
    </row>
    <row r="96" spans="1:4" x14ac:dyDescent="0.25">
      <c r="A96" s="48" t="s">
        <v>816</v>
      </c>
      <c r="B96" s="49" t="s">
        <v>1164</v>
      </c>
      <c r="C96" s="39">
        <v>0.27834846717660866</v>
      </c>
      <c r="D96" s="50">
        <v>0.27709524850389156</v>
      </c>
    </row>
    <row r="97" spans="1:4" x14ac:dyDescent="0.25">
      <c r="A97" s="48" t="s">
        <v>817</v>
      </c>
      <c r="B97" s="49" t="s">
        <v>621</v>
      </c>
      <c r="C97" s="39">
        <v>4.8787058698469575E-2</v>
      </c>
      <c r="D97" s="50">
        <v>4.8824717220849717E-2</v>
      </c>
    </row>
    <row r="98" spans="1:4" x14ac:dyDescent="0.25">
      <c r="A98" s="48" t="s">
        <v>818</v>
      </c>
      <c r="B98" s="49" t="s">
        <v>1181</v>
      </c>
      <c r="C98" s="39">
        <v>4.708185011357123E-2</v>
      </c>
      <c r="D98" s="50">
        <v>4.7513185182988214E-2</v>
      </c>
    </row>
    <row r="99" spans="1:4" x14ac:dyDescent="0.25">
      <c r="A99" s="48" t="s">
        <v>819</v>
      </c>
      <c r="B99" s="49" t="s">
        <v>1218</v>
      </c>
      <c r="C99" s="39">
        <v>4.938251694385562E-2</v>
      </c>
      <c r="D99" s="50">
        <v>4.9364382221158909E-2</v>
      </c>
    </row>
    <row r="100" spans="1:4" x14ac:dyDescent="0.25">
      <c r="A100" s="48" t="s">
        <v>820</v>
      </c>
      <c r="B100" s="49" t="s">
        <v>1217</v>
      </c>
      <c r="C100" s="39">
        <v>4.7158185448032609E-2</v>
      </c>
      <c r="D100" s="50">
        <v>4.7608522078522786E-2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25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821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822</v>
      </c>
      <c r="D6" s="94">
        <v>202501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823</v>
      </c>
      <c r="D7" s="9">
        <v>202502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824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25 NOVEMBRE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825</v>
      </c>
      <c r="C13" s="13">
        <v>690</v>
      </c>
      <c r="D13" s="13">
        <v>690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826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25 NOVEMBRE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25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828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829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830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832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833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834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835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836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837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838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25 NOVEMBRE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841</v>
      </c>
      <c r="C23" s="13">
        <v>221</v>
      </c>
      <c r="D23" s="13">
        <v>216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842</v>
      </c>
      <c r="C24" s="13">
        <v>146</v>
      </c>
      <c r="D24" s="13">
        <v>146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843</v>
      </c>
      <c r="C25" s="13">
        <v>268</v>
      </c>
      <c r="D25" s="13">
        <v>273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844</v>
      </c>
      <c r="C26" s="13">
        <v>282</v>
      </c>
      <c r="D26" s="13">
        <v>286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845</v>
      </c>
      <c r="C27" s="13">
        <v>239</v>
      </c>
      <c r="D27" s="13">
        <v>244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846</v>
      </c>
      <c r="C28" s="13">
        <v>232</v>
      </c>
      <c r="D28" s="13">
        <v>236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847</v>
      </c>
      <c r="C29" s="13">
        <v>262</v>
      </c>
      <c r="D29" s="13">
        <v>266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848</v>
      </c>
      <c r="C30" s="14">
        <v>255</v>
      </c>
      <c r="D30" s="14">
        <v>259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25 NOVEMBRE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849</v>
      </c>
      <c r="C35" s="19">
        <v>166</v>
      </c>
      <c r="D35" s="19">
        <v>166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850</v>
      </c>
      <c r="C36" s="19">
        <v>156</v>
      </c>
      <c r="D36" s="19">
        <v>157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851</v>
      </c>
      <c r="C37" s="19">
        <v>271</v>
      </c>
      <c r="D37" s="19">
        <v>266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852</v>
      </c>
      <c r="C38" s="19">
        <v>188</v>
      </c>
      <c r="D38" s="19">
        <v>183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853</v>
      </c>
      <c r="C39" s="19">
        <v>210</v>
      </c>
      <c r="D39" s="19">
        <v>212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854</v>
      </c>
      <c r="C40" s="19">
        <v>175</v>
      </c>
      <c r="D40" s="19">
        <v>184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855</v>
      </c>
      <c r="C41" s="19">
        <v>197</v>
      </c>
      <c r="D41" s="19">
        <v>204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856</v>
      </c>
      <c r="C42" s="20">
        <v>195</v>
      </c>
      <c r="D42" s="20">
        <v>202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25 NOVEMBRE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857</v>
      </c>
      <c r="C47" s="19">
        <v>390</v>
      </c>
      <c r="D47" s="19">
        <v>391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858</v>
      </c>
      <c r="C48" s="19">
        <v>149</v>
      </c>
      <c r="D48" s="19">
        <v>140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859</v>
      </c>
      <c r="C49" s="19">
        <v>279</v>
      </c>
      <c r="D49" s="19">
        <v>276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860</v>
      </c>
      <c r="C50" s="19">
        <v>218</v>
      </c>
      <c r="D50" s="19">
        <v>214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861</v>
      </c>
      <c r="C51" s="19">
        <v>273</v>
      </c>
      <c r="D51" s="19">
        <v>274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862</v>
      </c>
      <c r="C52" s="20">
        <v>193</v>
      </c>
      <c r="D52" s="20">
        <v>193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25 NOVEMBRE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863</v>
      </c>
      <c r="C57" s="19">
        <v>336</v>
      </c>
      <c r="D57" s="19">
        <v>331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864</v>
      </c>
      <c r="C58" s="19">
        <v>206</v>
      </c>
      <c r="D58" s="19">
        <v>201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865</v>
      </c>
      <c r="C59" s="19">
        <v>356</v>
      </c>
      <c r="D59" s="19">
        <v>357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866</v>
      </c>
      <c r="C60" s="20">
        <v>238</v>
      </c>
      <c r="D60" s="20">
        <v>235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25 NOVEMBRE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263</v>
      </c>
      <c r="C65" s="24">
        <v>291</v>
      </c>
      <c r="D65" s="25">
        <v>305</v>
      </c>
      <c r="E65" s="26">
        <v>312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351</v>
      </c>
      <c r="E66" s="30">
        <v>413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25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868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869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870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871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25 NOVEMBRE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99</v>
      </c>
      <c r="D14" s="26">
        <v>141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124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25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872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873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874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875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876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877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878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879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25 NOVEMBRE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1381</v>
      </c>
      <c r="D17" s="26">
        <v>2223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512</v>
      </c>
      <c r="D18" s="30">
        <v>1660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25 NOVEMBRE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674</v>
      </c>
      <c r="B5" s="66" t="s">
        <v>1221</v>
      </c>
      <c r="C5" s="67">
        <v>450</v>
      </c>
      <c r="D5" s="68">
        <v>450</v>
      </c>
    </row>
    <row r="6" spans="1:4" x14ac:dyDescent="0.25">
      <c r="A6" s="65" t="s">
        <v>676</v>
      </c>
      <c r="B6" s="66" t="s">
        <v>1222</v>
      </c>
      <c r="C6" s="67">
        <v>450</v>
      </c>
      <c r="D6" s="68">
        <v>450</v>
      </c>
    </row>
    <row r="7" spans="1:4" x14ac:dyDescent="0.25">
      <c r="A7" s="65" t="s">
        <v>678</v>
      </c>
      <c r="B7" s="66" t="s">
        <v>1223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1226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1227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1228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1230</v>
      </c>
      <c r="C11" s="67">
        <v>125</v>
      </c>
      <c r="D11" s="68">
        <v>125</v>
      </c>
    </row>
    <row r="12" spans="1:4" x14ac:dyDescent="0.25">
      <c r="A12" s="65" t="s">
        <v>699</v>
      </c>
      <c r="B12" s="66" t="s">
        <v>1231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1232</v>
      </c>
      <c r="C13" s="67">
        <v>100</v>
      </c>
      <c r="D13" s="68">
        <v>100</v>
      </c>
    </row>
    <row r="14" spans="1:4" x14ac:dyDescent="0.25">
      <c r="A14" s="65" t="s">
        <v>703</v>
      </c>
      <c r="B14" s="66" t="s">
        <v>1233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1235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1236</v>
      </c>
      <c r="C16" s="67">
        <v>100</v>
      </c>
      <c r="D16" s="68">
        <v>100</v>
      </c>
    </row>
    <row r="17" spans="1:4" x14ac:dyDescent="0.25">
      <c r="A17" s="65" t="s">
        <v>711</v>
      </c>
      <c r="B17" s="69" t="s">
        <v>1237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1238</v>
      </c>
      <c r="C18" s="67">
        <v>125</v>
      </c>
      <c r="D18" s="68">
        <v>125</v>
      </c>
    </row>
    <row r="19" spans="1:4" x14ac:dyDescent="0.25">
      <c r="A19" s="65" t="s">
        <v>715</v>
      </c>
      <c r="B19" s="66" t="s">
        <v>1239</v>
      </c>
      <c r="C19" s="67">
        <v>100</v>
      </c>
      <c r="D19" s="68">
        <v>100</v>
      </c>
    </row>
    <row r="20" spans="1:4" x14ac:dyDescent="0.25">
      <c r="A20" s="65" t="s">
        <v>717</v>
      </c>
      <c r="B20" s="66" t="s">
        <v>1240</v>
      </c>
      <c r="C20" s="67">
        <v>100</v>
      </c>
      <c r="D20" s="70">
        <v>100</v>
      </c>
    </row>
    <row r="21" spans="1:4" x14ac:dyDescent="0.25">
      <c r="A21" s="65" t="s">
        <v>719</v>
      </c>
      <c r="B21" s="66" t="s">
        <v>1241</v>
      </c>
      <c r="C21" s="67">
        <v>100</v>
      </c>
      <c r="D21" s="70">
        <v>100</v>
      </c>
    </row>
    <row r="22" spans="1:4" x14ac:dyDescent="0.25">
      <c r="A22" s="65" t="s">
        <v>721</v>
      </c>
      <c r="B22" s="66" t="s">
        <v>1242</v>
      </c>
      <c r="C22" s="67">
        <v>100</v>
      </c>
      <c r="D22" s="70">
        <v>100</v>
      </c>
    </row>
    <row r="23" spans="1:4" x14ac:dyDescent="0.25">
      <c r="A23" s="65" t="s">
        <v>723</v>
      </c>
      <c r="B23" s="66" t="s">
        <v>1243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25 NOVEMBRE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725</v>
      </c>
      <c r="B33" s="69" t="s">
        <v>1153</v>
      </c>
      <c r="C33" s="67">
        <v>75</v>
      </c>
      <c r="D33" s="68">
        <v>75</v>
      </c>
    </row>
    <row r="34" spans="1:4" x14ac:dyDescent="0.25">
      <c r="A34" s="65" t="s">
        <v>726</v>
      </c>
      <c r="B34" s="69" t="s">
        <v>1151</v>
      </c>
      <c r="C34" s="67">
        <v>75</v>
      </c>
      <c r="D34" s="68">
        <v>75</v>
      </c>
    </row>
    <row r="35" spans="1:4" x14ac:dyDescent="0.25">
      <c r="A35" s="65" t="s">
        <v>727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728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729</v>
      </c>
      <c r="B37" s="69" t="s">
        <v>1150</v>
      </c>
      <c r="C37" s="67">
        <v>75</v>
      </c>
      <c r="D37" s="68">
        <v>75</v>
      </c>
    </row>
    <row r="38" spans="1:4" x14ac:dyDescent="0.25">
      <c r="A38" s="65" t="s">
        <v>730</v>
      </c>
      <c r="B38" s="69" t="s">
        <v>1155</v>
      </c>
      <c r="C38" s="67">
        <v>75</v>
      </c>
      <c r="D38" s="68">
        <v>75</v>
      </c>
    </row>
    <row r="39" spans="1:4" x14ac:dyDescent="0.25">
      <c r="A39" s="65" t="s">
        <v>731</v>
      </c>
      <c r="B39" s="69" t="s">
        <v>1159</v>
      </c>
      <c r="C39" s="67">
        <v>75</v>
      </c>
      <c r="D39" s="68">
        <v>75</v>
      </c>
    </row>
    <row r="40" spans="1:4" x14ac:dyDescent="0.25">
      <c r="A40" s="65" t="s">
        <v>732</v>
      </c>
      <c r="B40" s="69" t="s">
        <v>1157</v>
      </c>
      <c r="C40" s="67">
        <v>75</v>
      </c>
      <c r="D40" s="68">
        <v>75</v>
      </c>
    </row>
    <row r="41" spans="1:4" x14ac:dyDescent="0.25">
      <c r="A41" s="65" t="s">
        <v>733</v>
      </c>
      <c r="B41" s="69" t="s">
        <v>1165</v>
      </c>
      <c r="C41" s="67">
        <v>75</v>
      </c>
      <c r="D41" s="68">
        <v>75</v>
      </c>
    </row>
    <row r="42" spans="1:4" x14ac:dyDescent="0.25">
      <c r="A42" s="65" t="s">
        <v>734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735</v>
      </c>
      <c r="B43" s="69" t="s">
        <v>1167</v>
      </c>
      <c r="C43" s="67">
        <v>75</v>
      </c>
      <c r="D43" s="68">
        <v>75</v>
      </c>
    </row>
    <row r="44" spans="1:4" x14ac:dyDescent="0.25">
      <c r="A44" s="65" t="s">
        <v>736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737</v>
      </c>
      <c r="B45" s="69" t="s">
        <v>1170</v>
      </c>
      <c r="C45" s="67">
        <v>75</v>
      </c>
      <c r="D45" s="68">
        <v>75</v>
      </c>
    </row>
    <row r="46" spans="1:4" x14ac:dyDescent="0.25">
      <c r="A46" s="65" t="s">
        <v>738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739</v>
      </c>
      <c r="B47" s="69" t="s">
        <v>217</v>
      </c>
      <c r="C47" s="67">
        <v>75</v>
      </c>
      <c r="D47" s="68">
        <v>75</v>
      </c>
    </row>
    <row r="48" spans="1:4" x14ac:dyDescent="0.25">
      <c r="A48" s="65" t="s">
        <v>740</v>
      </c>
      <c r="B48" s="69" t="s">
        <v>243</v>
      </c>
      <c r="C48" s="67">
        <v>75</v>
      </c>
      <c r="D48" s="68">
        <v>75</v>
      </c>
    </row>
    <row r="49" spans="1:4" x14ac:dyDescent="0.25">
      <c r="A49" s="65" t="s">
        <v>741</v>
      </c>
      <c r="B49" s="69" t="s">
        <v>619</v>
      </c>
      <c r="C49" s="67">
        <v>75</v>
      </c>
      <c r="D49" s="68">
        <v>75</v>
      </c>
    </row>
    <row r="50" spans="1:4" x14ac:dyDescent="0.25">
      <c r="A50" s="65" t="s">
        <v>742</v>
      </c>
      <c r="B50" s="69" t="s">
        <v>241</v>
      </c>
      <c r="C50" s="67">
        <v>75</v>
      </c>
      <c r="D50" s="68">
        <v>75</v>
      </c>
    </row>
    <row r="51" spans="1:4" x14ac:dyDescent="0.25">
      <c r="A51" s="65" t="s">
        <v>743</v>
      </c>
      <c r="B51" s="69" t="s">
        <v>254</v>
      </c>
      <c r="C51" s="67">
        <v>75</v>
      </c>
      <c r="D51" s="68">
        <v>75</v>
      </c>
    </row>
    <row r="52" spans="1:4" x14ac:dyDescent="0.25">
      <c r="A52" s="65" t="s">
        <v>744</v>
      </c>
      <c r="B52" s="69" t="s">
        <v>256</v>
      </c>
      <c r="C52" s="67">
        <v>75</v>
      </c>
      <c r="D52" s="68">
        <v>75</v>
      </c>
    </row>
    <row r="53" spans="1:4" x14ac:dyDescent="0.25">
      <c r="A53" s="65" t="s">
        <v>745</v>
      </c>
      <c r="B53" s="69" t="s">
        <v>225</v>
      </c>
      <c r="C53" s="67">
        <v>75</v>
      </c>
      <c r="D53" s="68">
        <v>75</v>
      </c>
    </row>
    <row r="54" spans="1:4" x14ac:dyDescent="0.25">
      <c r="A54" s="65" t="s">
        <v>746</v>
      </c>
      <c r="B54" s="69" t="s">
        <v>1189</v>
      </c>
      <c r="C54" s="67">
        <v>75</v>
      </c>
      <c r="D54" s="68">
        <v>75</v>
      </c>
    </row>
    <row r="55" spans="1:4" x14ac:dyDescent="0.25">
      <c r="A55" s="65" t="s">
        <v>747</v>
      </c>
      <c r="B55" s="69" t="s">
        <v>276</v>
      </c>
      <c r="C55" s="67">
        <v>75</v>
      </c>
      <c r="D55" s="68">
        <v>75</v>
      </c>
    </row>
    <row r="56" spans="1:4" x14ac:dyDescent="0.25">
      <c r="A56" s="65" t="s">
        <v>748</v>
      </c>
      <c r="B56" s="69" t="s">
        <v>270</v>
      </c>
      <c r="C56" s="67">
        <v>75</v>
      </c>
      <c r="D56" s="68">
        <v>75</v>
      </c>
    </row>
    <row r="57" spans="1:4" x14ac:dyDescent="0.25">
      <c r="A57" s="65" t="s">
        <v>749</v>
      </c>
      <c r="B57" s="69" t="s">
        <v>1172</v>
      </c>
      <c r="C57" s="67">
        <v>75</v>
      </c>
      <c r="D57" s="68">
        <v>75</v>
      </c>
    </row>
    <row r="58" spans="1:4" x14ac:dyDescent="0.25">
      <c r="A58" s="65" t="s">
        <v>750</v>
      </c>
      <c r="B58" s="69" t="s">
        <v>1184</v>
      </c>
      <c r="C58" s="67">
        <v>75</v>
      </c>
      <c r="D58" s="68">
        <v>75</v>
      </c>
    </row>
    <row r="59" spans="1:4" x14ac:dyDescent="0.25">
      <c r="A59" s="65" t="s">
        <v>751</v>
      </c>
      <c r="B59" s="69" t="s">
        <v>1173</v>
      </c>
      <c r="C59" s="67">
        <v>75</v>
      </c>
      <c r="D59" s="68">
        <v>75</v>
      </c>
    </row>
    <row r="60" spans="1:4" x14ac:dyDescent="0.25">
      <c r="A60" s="65" t="s">
        <v>752</v>
      </c>
      <c r="B60" s="69" t="s">
        <v>303</v>
      </c>
      <c r="C60" s="67">
        <v>75</v>
      </c>
      <c r="D60" s="68">
        <v>75</v>
      </c>
    </row>
    <row r="61" spans="1:4" x14ac:dyDescent="0.25">
      <c r="A61" s="65" t="s">
        <v>753</v>
      </c>
      <c r="B61" s="69" t="s">
        <v>258</v>
      </c>
      <c r="C61" s="67">
        <v>75</v>
      </c>
      <c r="D61" s="68">
        <v>75</v>
      </c>
    </row>
    <row r="62" spans="1:4" x14ac:dyDescent="0.25">
      <c r="A62" s="65" t="s">
        <v>754</v>
      </c>
      <c r="B62" s="69" t="s">
        <v>1182</v>
      </c>
      <c r="C62" s="67">
        <v>75</v>
      </c>
      <c r="D62" s="68">
        <v>75</v>
      </c>
    </row>
    <row r="63" spans="1:4" x14ac:dyDescent="0.25">
      <c r="A63" s="65" t="s">
        <v>755</v>
      </c>
      <c r="B63" s="69" t="s">
        <v>625</v>
      </c>
      <c r="C63" s="67">
        <v>75</v>
      </c>
      <c r="D63" s="68">
        <v>75</v>
      </c>
    </row>
    <row r="64" spans="1:4" x14ac:dyDescent="0.25">
      <c r="A64" s="65" t="s">
        <v>756</v>
      </c>
      <c r="B64" s="69" t="s">
        <v>1183</v>
      </c>
      <c r="C64" s="67">
        <v>75</v>
      </c>
      <c r="D64" s="68">
        <v>75</v>
      </c>
    </row>
    <row r="65" spans="1:4" x14ac:dyDescent="0.25">
      <c r="A65" s="65" t="s">
        <v>757</v>
      </c>
      <c r="B65" s="69" t="s">
        <v>1199</v>
      </c>
      <c r="C65" s="67">
        <v>75</v>
      </c>
      <c r="D65" s="68">
        <v>75</v>
      </c>
    </row>
    <row r="66" spans="1:4" x14ac:dyDescent="0.25">
      <c r="A66" s="65" t="s">
        <v>758</v>
      </c>
      <c r="B66" s="69" t="s">
        <v>629</v>
      </c>
      <c r="C66" s="67">
        <v>75</v>
      </c>
      <c r="D66" s="68">
        <v>75</v>
      </c>
    </row>
    <row r="67" spans="1:4" x14ac:dyDescent="0.25">
      <c r="A67" s="65" t="s">
        <v>759</v>
      </c>
      <c r="B67" s="69" t="s">
        <v>353</v>
      </c>
      <c r="C67" s="67">
        <v>75</v>
      </c>
      <c r="D67" s="68">
        <v>75</v>
      </c>
    </row>
    <row r="68" spans="1:4" x14ac:dyDescent="0.25">
      <c r="A68" s="65" t="s">
        <v>760</v>
      </c>
      <c r="B68" s="69" t="s">
        <v>1203</v>
      </c>
      <c r="C68" s="67">
        <v>75</v>
      </c>
      <c r="D68" s="68">
        <v>75</v>
      </c>
    </row>
    <row r="69" spans="1:4" x14ac:dyDescent="0.25">
      <c r="A69" s="65" t="s">
        <v>761</v>
      </c>
      <c r="B69" s="69" t="s">
        <v>363</v>
      </c>
      <c r="C69" s="67">
        <v>75</v>
      </c>
      <c r="D69" s="68">
        <v>75</v>
      </c>
    </row>
    <row r="70" spans="1:4" x14ac:dyDescent="0.25">
      <c r="A70" s="65" t="s">
        <v>762</v>
      </c>
      <c r="B70" s="69" t="s">
        <v>1190</v>
      </c>
      <c r="C70" s="67">
        <v>75</v>
      </c>
      <c r="D70" s="68">
        <v>75</v>
      </c>
    </row>
    <row r="71" spans="1:4" x14ac:dyDescent="0.25">
      <c r="A71" s="65" t="s">
        <v>763</v>
      </c>
      <c r="B71" s="69" t="s">
        <v>239</v>
      </c>
      <c r="C71" s="67">
        <v>75</v>
      </c>
      <c r="D71" s="68">
        <v>75</v>
      </c>
    </row>
    <row r="72" spans="1:4" x14ac:dyDescent="0.25">
      <c r="A72" s="65" t="s">
        <v>764</v>
      </c>
      <c r="B72" s="69" t="s">
        <v>1191</v>
      </c>
      <c r="C72" s="67">
        <v>75</v>
      </c>
      <c r="D72" s="68">
        <v>75</v>
      </c>
    </row>
    <row r="73" spans="1:4" x14ac:dyDescent="0.25">
      <c r="A73" s="65" t="s">
        <v>765</v>
      </c>
      <c r="B73" s="69" t="s">
        <v>395</v>
      </c>
      <c r="C73" s="67">
        <v>75</v>
      </c>
      <c r="D73" s="68">
        <v>75</v>
      </c>
    </row>
    <row r="74" spans="1:4" x14ac:dyDescent="0.25">
      <c r="A74" s="65" t="s">
        <v>766</v>
      </c>
      <c r="B74" s="69" t="s">
        <v>1185</v>
      </c>
      <c r="C74" s="67">
        <v>75</v>
      </c>
      <c r="D74" s="68">
        <v>75</v>
      </c>
    </row>
    <row r="75" spans="1:4" x14ac:dyDescent="0.25">
      <c r="A75" s="65" t="s">
        <v>767</v>
      </c>
      <c r="B75" s="69" t="s">
        <v>1192</v>
      </c>
      <c r="C75" s="67">
        <v>75</v>
      </c>
      <c r="D75" s="68">
        <v>75</v>
      </c>
    </row>
    <row r="76" spans="1:4" x14ac:dyDescent="0.25">
      <c r="A76" s="65" t="s">
        <v>768</v>
      </c>
      <c r="B76" s="69" t="s">
        <v>403</v>
      </c>
      <c r="C76" s="67">
        <v>75</v>
      </c>
      <c r="D76" s="68">
        <v>75</v>
      </c>
    </row>
    <row r="77" spans="1:4" x14ac:dyDescent="0.25">
      <c r="A77" s="65" t="s">
        <v>769</v>
      </c>
      <c r="B77" s="69" t="s">
        <v>1193</v>
      </c>
      <c r="C77" s="67">
        <v>75</v>
      </c>
      <c r="D77" s="68">
        <v>75</v>
      </c>
    </row>
    <row r="78" spans="1:4" x14ac:dyDescent="0.25">
      <c r="A78" s="65" t="s">
        <v>770</v>
      </c>
      <c r="B78" s="69" t="s">
        <v>278</v>
      </c>
      <c r="C78" s="67">
        <v>75</v>
      </c>
      <c r="D78" s="68">
        <v>75</v>
      </c>
    </row>
    <row r="79" spans="1:4" x14ac:dyDescent="0.25">
      <c r="A79" s="65" t="s">
        <v>771</v>
      </c>
      <c r="B79" s="69" t="s">
        <v>189</v>
      </c>
      <c r="C79" s="67">
        <v>75</v>
      </c>
      <c r="D79" s="68">
        <v>75</v>
      </c>
    </row>
    <row r="80" spans="1:4" x14ac:dyDescent="0.25">
      <c r="A80" s="65" t="s">
        <v>772</v>
      </c>
      <c r="B80" s="69" t="s">
        <v>1160</v>
      </c>
      <c r="C80" s="67">
        <v>75</v>
      </c>
      <c r="D80" s="68">
        <v>75</v>
      </c>
    </row>
    <row r="81" spans="1:4" x14ac:dyDescent="0.25">
      <c r="A81" s="65" t="s">
        <v>773</v>
      </c>
      <c r="B81" s="69" t="s">
        <v>417</v>
      </c>
      <c r="C81" s="67">
        <v>75</v>
      </c>
      <c r="D81" s="68">
        <v>75</v>
      </c>
    </row>
    <row r="82" spans="1:4" x14ac:dyDescent="0.25">
      <c r="A82" s="65" t="s">
        <v>774</v>
      </c>
      <c r="B82" s="69" t="s">
        <v>1163</v>
      </c>
      <c r="C82" s="67">
        <v>75</v>
      </c>
      <c r="D82" s="68">
        <v>75</v>
      </c>
    </row>
    <row r="83" spans="1:4" x14ac:dyDescent="0.25">
      <c r="A83" s="65" t="s">
        <v>775</v>
      </c>
      <c r="B83" s="69" t="s">
        <v>502</v>
      </c>
      <c r="C83" s="67">
        <v>75</v>
      </c>
      <c r="D83" s="68">
        <v>75</v>
      </c>
    </row>
    <row r="84" spans="1:4" x14ac:dyDescent="0.25">
      <c r="A84" s="65" t="s">
        <v>776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777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778</v>
      </c>
      <c r="B86" s="69" t="s">
        <v>605</v>
      </c>
      <c r="C86" s="67">
        <v>75</v>
      </c>
      <c r="D86" s="68">
        <v>75</v>
      </c>
    </row>
    <row r="87" spans="1:4" x14ac:dyDescent="0.25">
      <c r="A87" s="65" t="s">
        <v>779</v>
      </c>
      <c r="B87" s="69" t="s">
        <v>459</v>
      </c>
      <c r="C87" s="67">
        <v>75</v>
      </c>
      <c r="D87" s="68">
        <v>75</v>
      </c>
    </row>
    <row r="88" spans="1:4" x14ac:dyDescent="0.25">
      <c r="A88" s="65" t="s">
        <v>780</v>
      </c>
      <c r="B88" s="69" t="s">
        <v>1195</v>
      </c>
      <c r="C88" s="67">
        <v>75</v>
      </c>
      <c r="D88" s="68">
        <v>75</v>
      </c>
    </row>
    <row r="89" spans="1:4" x14ac:dyDescent="0.25">
      <c r="A89" s="65" t="s">
        <v>781</v>
      </c>
      <c r="B89" s="69" t="s">
        <v>1187</v>
      </c>
      <c r="C89" s="67">
        <v>75</v>
      </c>
      <c r="D89" s="68">
        <v>75</v>
      </c>
    </row>
    <row r="90" spans="1:4" x14ac:dyDescent="0.25">
      <c r="A90" s="65" t="s">
        <v>782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783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784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785</v>
      </c>
      <c r="B93" s="69" t="s">
        <v>585</v>
      </c>
      <c r="C93" s="67">
        <v>75</v>
      </c>
      <c r="D93" s="68">
        <v>75</v>
      </c>
    </row>
    <row r="94" spans="1:4" x14ac:dyDescent="0.25">
      <c r="A94" s="65" t="s">
        <v>786</v>
      </c>
      <c r="B94" s="69" t="s">
        <v>563</v>
      </c>
      <c r="C94" s="67">
        <v>75</v>
      </c>
      <c r="D94" s="68">
        <v>75</v>
      </c>
    </row>
    <row r="95" spans="1:4" x14ac:dyDescent="0.25">
      <c r="A95" s="65" t="s">
        <v>787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788</v>
      </c>
      <c r="B96" s="69" t="s">
        <v>1211</v>
      </c>
      <c r="C96" s="67">
        <v>75</v>
      </c>
      <c r="D96" s="68">
        <v>75</v>
      </c>
    </row>
    <row r="97" spans="1:4" x14ac:dyDescent="0.25">
      <c r="A97" s="65" t="s">
        <v>789</v>
      </c>
      <c r="B97" s="69" t="s">
        <v>477</v>
      </c>
      <c r="C97" s="67">
        <v>75</v>
      </c>
      <c r="D97" s="68">
        <v>75</v>
      </c>
    </row>
    <row r="98" spans="1:4" x14ac:dyDescent="0.25">
      <c r="A98" s="65" t="s">
        <v>790</v>
      </c>
      <c r="B98" s="69" t="s">
        <v>1201</v>
      </c>
      <c r="C98" s="67">
        <v>75</v>
      </c>
      <c r="D98" s="68">
        <v>75</v>
      </c>
    </row>
    <row r="99" spans="1:4" x14ac:dyDescent="0.25">
      <c r="A99" s="65" t="s">
        <v>791</v>
      </c>
      <c r="B99" s="69" t="s">
        <v>484</v>
      </c>
      <c r="C99" s="67">
        <v>75</v>
      </c>
      <c r="D99" s="68">
        <v>75</v>
      </c>
    </row>
    <row r="100" spans="1:4" x14ac:dyDescent="0.25">
      <c r="A100" s="65" t="s">
        <v>792</v>
      </c>
      <c r="B100" s="69" t="s">
        <v>490</v>
      </c>
      <c r="C100" s="67">
        <v>75</v>
      </c>
      <c r="D100" s="68">
        <v>75</v>
      </c>
    </row>
    <row r="101" spans="1:4" x14ac:dyDescent="0.25">
      <c r="A101" s="65" t="s">
        <v>793</v>
      </c>
      <c r="B101" s="69" t="s">
        <v>1205</v>
      </c>
      <c r="C101" s="67">
        <v>75</v>
      </c>
      <c r="D101" s="68">
        <v>75</v>
      </c>
    </row>
    <row r="102" spans="1:4" x14ac:dyDescent="0.25">
      <c r="A102" s="65" t="s">
        <v>794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795</v>
      </c>
      <c r="B103" s="69" t="s">
        <v>530</v>
      </c>
      <c r="C103" s="67">
        <v>75</v>
      </c>
      <c r="D103" s="68">
        <v>75</v>
      </c>
    </row>
    <row r="104" spans="1:4" x14ac:dyDescent="0.25">
      <c r="A104" s="65" t="s">
        <v>796</v>
      </c>
      <c r="B104" s="69" t="s">
        <v>1209</v>
      </c>
      <c r="C104" s="67">
        <v>75</v>
      </c>
      <c r="D104" s="68">
        <v>75</v>
      </c>
    </row>
    <row r="105" spans="1:4" x14ac:dyDescent="0.25">
      <c r="A105" s="65" t="s">
        <v>797</v>
      </c>
      <c r="B105" s="69" t="s">
        <v>252</v>
      </c>
      <c r="C105" s="67">
        <v>75</v>
      </c>
      <c r="D105" s="68">
        <v>75</v>
      </c>
    </row>
    <row r="106" spans="1:4" x14ac:dyDescent="0.25">
      <c r="A106" s="65" t="s">
        <v>798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799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800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801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802</v>
      </c>
      <c r="B110" s="69" t="s">
        <v>201</v>
      </c>
      <c r="C110" s="67">
        <v>75</v>
      </c>
      <c r="D110" s="68">
        <v>75</v>
      </c>
    </row>
    <row r="111" spans="1:4" x14ac:dyDescent="0.25">
      <c r="A111" s="65" t="s">
        <v>803</v>
      </c>
      <c r="B111" s="69" t="s">
        <v>203</v>
      </c>
      <c r="C111" s="67">
        <v>75</v>
      </c>
      <c r="D111" s="68">
        <v>75</v>
      </c>
    </row>
    <row r="112" spans="1:4" x14ac:dyDescent="0.25">
      <c r="A112" s="65" t="s">
        <v>804</v>
      </c>
      <c r="B112" s="69" t="s">
        <v>195</v>
      </c>
      <c r="C112" s="67">
        <v>75</v>
      </c>
      <c r="D112" s="68">
        <v>75</v>
      </c>
    </row>
    <row r="113" spans="1:4" x14ac:dyDescent="0.25">
      <c r="A113" s="65" t="s">
        <v>805</v>
      </c>
      <c r="B113" s="69" t="s">
        <v>579</v>
      </c>
      <c r="C113" s="67">
        <v>75</v>
      </c>
      <c r="D113" s="68">
        <v>75</v>
      </c>
    </row>
    <row r="114" spans="1:4" x14ac:dyDescent="0.25">
      <c r="A114" s="65" t="s">
        <v>806</v>
      </c>
      <c r="B114" s="69" t="s">
        <v>439</v>
      </c>
      <c r="C114" s="67">
        <v>75</v>
      </c>
      <c r="D114" s="68">
        <v>75</v>
      </c>
    </row>
    <row r="115" spans="1:4" x14ac:dyDescent="0.25">
      <c r="A115" s="65" t="s">
        <v>807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808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809</v>
      </c>
      <c r="B117" s="69" t="s">
        <v>597</v>
      </c>
      <c r="C117" s="67">
        <v>75</v>
      </c>
      <c r="D117" s="68">
        <v>75</v>
      </c>
    </row>
    <row r="118" spans="1:4" x14ac:dyDescent="0.25">
      <c r="A118" s="65" t="s">
        <v>810</v>
      </c>
      <c r="B118" s="69" t="s">
        <v>301</v>
      </c>
      <c r="C118" s="67">
        <v>75</v>
      </c>
      <c r="D118" s="68">
        <v>75</v>
      </c>
    </row>
    <row r="119" spans="1:4" x14ac:dyDescent="0.25">
      <c r="A119" s="65" t="s">
        <v>811</v>
      </c>
      <c r="B119" s="69" t="s">
        <v>1215</v>
      </c>
      <c r="C119" s="67">
        <v>75</v>
      </c>
      <c r="D119" s="68">
        <v>75</v>
      </c>
    </row>
    <row r="120" spans="1:4" x14ac:dyDescent="0.25">
      <c r="A120" s="65" t="s">
        <v>812</v>
      </c>
      <c r="B120" s="69" t="s">
        <v>593</v>
      </c>
      <c r="C120" s="67">
        <v>75</v>
      </c>
      <c r="D120" s="68">
        <v>75</v>
      </c>
    </row>
    <row r="121" spans="1:4" x14ac:dyDescent="0.25">
      <c r="A121" s="65" t="s">
        <v>813</v>
      </c>
      <c r="B121" s="69" t="s">
        <v>615</v>
      </c>
      <c r="C121" s="67">
        <v>75</v>
      </c>
      <c r="D121" s="68">
        <v>75</v>
      </c>
    </row>
    <row r="122" spans="1:4" x14ac:dyDescent="0.25">
      <c r="A122" s="65" t="s">
        <v>814</v>
      </c>
      <c r="B122" s="69" t="s">
        <v>631</v>
      </c>
      <c r="C122" s="67">
        <v>75</v>
      </c>
      <c r="D122" s="68">
        <v>75</v>
      </c>
    </row>
    <row r="123" spans="1:4" x14ac:dyDescent="0.25">
      <c r="A123" s="65" t="s">
        <v>815</v>
      </c>
      <c r="B123" s="69" t="s">
        <v>623</v>
      </c>
      <c r="C123" s="67">
        <v>75</v>
      </c>
      <c r="D123" s="68">
        <v>75</v>
      </c>
    </row>
    <row r="124" spans="1:4" x14ac:dyDescent="0.25">
      <c r="A124" s="65" t="s">
        <v>816</v>
      </c>
      <c r="B124" s="69" t="s">
        <v>1164</v>
      </c>
      <c r="C124" s="67">
        <v>75</v>
      </c>
      <c r="D124" s="68">
        <v>75</v>
      </c>
    </row>
    <row r="125" spans="1:4" x14ac:dyDescent="0.25">
      <c r="A125" s="65" t="s">
        <v>817</v>
      </c>
      <c r="B125" s="69" t="s">
        <v>621</v>
      </c>
      <c r="C125" s="67">
        <v>75</v>
      </c>
      <c r="D125" s="68">
        <v>75</v>
      </c>
    </row>
    <row r="126" spans="1:4" x14ac:dyDescent="0.25">
      <c r="A126" s="65" t="s">
        <v>818</v>
      </c>
      <c r="B126" s="69" t="s">
        <v>1181</v>
      </c>
      <c r="C126" s="67">
        <v>75</v>
      </c>
      <c r="D126" s="68">
        <v>75</v>
      </c>
    </row>
    <row r="127" spans="1:4" x14ac:dyDescent="0.25">
      <c r="A127" s="65" t="s">
        <v>819</v>
      </c>
      <c r="B127" s="69" t="s">
        <v>1218</v>
      </c>
      <c r="C127" s="67">
        <v>75</v>
      </c>
      <c r="D127" s="68">
        <v>75</v>
      </c>
    </row>
    <row r="128" spans="1:4" x14ac:dyDescent="0.25">
      <c r="A128" s="65" t="s">
        <v>820</v>
      </c>
      <c r="B128" s="69" t="s">
        <v>1217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25 NOVEMBRE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880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881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882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883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884</v>
      </c>
      <c r="B9" s="98">
        <v>1</v>
      </c>
      <c r="C9" s="101">
        <v>5</v>
      </c>
      <c r="D9" s="76">
        <v>0.57000000000000006</v>
      </c>
      <c r="E9" s="77">
        <v>0.57000000000000006</v>
      </c>
    </row>
    <row r="10" spans="1:5" x14ac:dyDescent="0.25">
      <c r="A10" s="75" t="s">
        <v>885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886</v>
      </c>
      <c r="B11" s="98">
        <v>1</v>
      </c>
      <c r="C11" s="101">
        <v>1</v>
      </c>
      <c r="D11" s="76">
        <v>0.16</v>
      </c>
      <c r="E11" s="77">
        <v>0.16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25 NOVEMBRE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887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888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889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890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891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892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893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894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895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896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897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898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899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900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901</v>
      </c>
      <c r="B34" s="98">
        <v>1</v>
      </c>
      <c r="C34" s="99">
        <v>32</v>
      </c>
      <c r="D34" s="76">
        <v>0.87</v>
      </c>
      <c r="E34" s="77">
        <v>0.87</v>
      </c>
    </row>
    <row r="35" spans="1:5" x14ac:dyDescent="0.25">
      <c r="A35" s="75" t="s">
        <v>902</v>
      </c>
      <c r="B35" s="98">
        <v>1</v>
      </c>
      <c r="C35" s="99">
        <v>1</v>
      </c>
      <c r="D35" s="76">
        <v>0.87</v>
      </c>
      <c r="E35" s="77">
        <v>0.87</v>
      </c>
    </row>
    <row r="36" spans="1:5" x14ac:dyDescent="0.25">
      <c r="A36" s="75" t="s">
        <v>903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904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905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906</v>
      </c>
      <c r="B39" s="98">
        <v>1</v>
      </c>
      <c r="C39" s="99">
        <v>2</v>
      </c>
      <c r="D39" s="76">
        <v>0.85</v>
      </c>
      <c r="E39" s="77">
        <v>0.85</v>
      </c>
    </row>
    <row r="40" spans="1:5" x14ac:dyDescent="0.25">
      <c r="A40" s="75" t="s">
        <v>907</v>
      </c>
      <c r="B40" s="98">
        <v>2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908</v>
      </c>
      <c r="B41" s="98">
        <v>1</v>
      </c>
      <c r="C41" s="99">
        <v>27</v>
      </c>
      <c r="D41" s="76">
        <v>0.84</v>
      </c>
      <c r="E41" s="77">
        <v>0.84</v>
      </c>
    </row>
    <row r="42" spans="1:5" x14ac:dyDescent="0.25">
      <c r="A42" s="75" t="s">
        <v>909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910</v>
      </c>
      <c r="B43" s="98">
        <v>1</v>
      </c>
      <c r="C43" s="99">
        <v>10</v>
      </c>
      <c r="D43" s="76">
        <v>0.83000000000000007</v>
      </c>
      <c r="E43" s="77">
        <v>0.83000000000000007</v>
      </c>
    </row>
    <row r="44" spans="1:5" x14ac:dyDescent="0.25">
      <c r="A44" s="75" t="s">
        <v>911</v>
      </c>
      <c r="B44" s="98">
        <v>1</v>
      </c>
      <c r="C44" s="99">
        <v>1</v>
      </c>
      <c r="D44" s="76">
        <v>0.83000000000000007</v>
      </c>
      <c r="E44" s="77">
        <v>0.83000000000000007</v>
      </c>
    </row>
    <row r="45" spans="1:5" x14ac:dyDescent="0.25">
      <c r="A45" s="75" t="s">
        <v>912</v>
      </c>
      <c r="B45" s="98">
        <v>5</v>
      </c>
      <c r="C45" s="99">
        <v>1</v>
      </c>
      <c r="D45" s="76">
        <v>0.82000000000000006</v>
      </c>
      <c r="E45" s="77">
        <v>0.82000000000000006</v>
      </c>
    </row>
    <row r="46" spans="1:5" x14ac:dyDescent="0.25">
      <c r="A46" s="75" t="s">
        <v>913</v>
      </c>
      <c r="B46" s="98">
        <v>1</v>
      </c>
      <c r="C46" s="99">
        <v>2</v>
      </c>
      <c r="D46" s="76">
        <v>0.81</v>
      </c>
      <c r="E46" s="77">
        <v>0.82000000000000006</v>
      </c>
    </row>
    <row r="47" spans="1:5" x14ac:dyDescent="0.25">
      <c r="A47" s="75" t="s">
        <v>914</v>
      </c>
      <c r="B47" s="98">
        <v>1</v>
      </c>
      <c r="C47" s="99">
        <v>16</v>
      </c>
      <c r="D47" s="76">
        <v>0.82000000000000006</v>
      </c>
      <c r="E47" s="77">
        <v>0.81</v>
      </c>
    </row>
    <row r="48" spans="1:5" x14ac:dyDescent="0.25">
      <c r="A48" s="75" t="s">
        <v>915</v>
      </c>
      <c r="B48" s="98">
        <v>1</v>
      </c>
      <c r="C48" s="99">
        <v>2</v>
      </c>
      <c r="D48" s="76">
        <v>0.8</v>
      </c>
      <c r="E48" s="77">
        <v>0.81</v>
      </c>
    </row>
    <row r="49" spans="1:5" x14ac:dyDescent="0.25">
      <c r="A49" s="75" t="s">
        <v>916</v>
      </c>
      <c r="B49" s="98">
        <v>1</v>
      </c>
      <c r="C49" s="99">
        <v>16</v>
      </c>
      <c r="D49" s="76">
        <v>0.8</v>
      </c>
      <c r="E49" s="77">
        <v>0.8</v>
      </c>
    </row>
    <row r="50" spans="1:5" x14ac:dyDescent="0.25">
      <c r="A50" s="75" t="s">
        <v>917</v>
      </c>
      <c r="B50" s="98">
        <v>1</v>
      </c>
      <c r="C50" s="99">
        <v>19</v>
      </c>
      <c r="D50" s="76">
        <v>0.79</v>
      </c>
      <c r="E50" s="77">
        <v>0.79</v>
      </c>
    </row>
    <row r="51" spans="1:5" x14ac:dyDescent="0.25">
      <c r="A51" s="75" t="s">
        <v>918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919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920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921</v>
      </c>
      <c r="B54" s="98">
        <v>1</v>
      </c>
      <c r="C54" s="99">
        <v>37</v>
      </c>
      <c r="D54" s="76">
        <v>0.74</v>
      </c>
      <c r="E54" s="77">
        <v>0.74</v>
      </c>
    </row>
    <row r="55" spans="1:5" x14ac:dyDescent="0.25">
      <c r="A55" s="75" t="s">
        <v>922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923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924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925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926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927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928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929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930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931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932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933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934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935</v>
      </c>
      <c r="B68" s="98">
        <v>1</v>
      </c>
      <c r="C68" s="99">
        <v>15</v>
      </c>
      <c r="D68" s="76">
        <v>0.68</v>
      </c>
      <c r="E68" s="77">
        <v>0.68</v>
      </c>
    </row>
    <row r="69" spans="1:5" x14ac:dyDescent="0.25">
      <c r="A69" s="75" t="s">
        <v>936</v>
      </c>
      <c r="B69" s="98">
        <v>8</v>
      </c>
      <c r="C69" s="99">
        <v>1</v>
      </c>
      <c r="D69" s="76">
        <v>0.68</v>
      </c>
      <c r="E69" s="77">
        <v>0.68</v>
      </c>
    </row>
    <row r="70" spans="1:5" x14ac:dyDescent="0.25">
      <c r="A70" s="75" t="s">
        <v>937</v>
      </c>
      <c r="B70" s="98">
        <v>2</v>
      </c>
      <c r="C70" s="99">
        <v>1</v>
      </c>
      <c r="D70" s="76">
        <v>0.68</v>
      </c>
      <c r="E70" s="77">
        <v>0.68</v>
      </c>
    </row>
    <row r="71" spans="1:5" x14ac:dyDescent="0.25">
      <c r="A71" s="75" t="s">
        <v>938</v>
      </c>
      <c r="B71" s="98">
        <v>9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939</v>
      </c>
      <c r="B72" s="98">
        <v>1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940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941</v>
      </c>
      <c r="B74" s="98">
        <v>1</v>
      </c>
      <c r="C74" s="99">
        <v>4</v>
      </c>
      <c r="D74" s="76">
        <v>0.66</v>
      </c>
      <c r="E74" s="77">
        <v>0.67</v>
      </c>
    </row>
    <row r="75" spans="1:5" x14ac:dyDescent="0.25">
      <c r="A75" s="75" t="s">
        <v>942</v>
      </c>
      <c r="B75" s="98">
        <v>1</v>
      </c>
      <c r="C75" s="99">
        <v>57</v>
      </c>
      <c r="D75" s="76">
        <v>0.67</v>
      </c>
      <c r="E75" s="77">
        <v>0.67</v>
      </c>
    </row>
    <row r="76" spans="1:5" x14ac:dyDescent="0.25">
      <c r="A76" s="75" t="s">
        <v>943</v>
      </c>
      <c r="B76" s="98">
        <v>1</v>
      </c>
      <c r="C76" s="99">
        <v>9</v>
      </c>
      <c r="D76" s="76">
        <v>0.67</v>
      </c>
      <c r="E76" s="77">
        <v>0.67</v>
      </c>
    </row>
    <row r="77" spans="1:5" x14ac:dyDescent="0.25">
      <c r="A77" s="75" t="s">
        <v>944</v>
      </c>
      <c r="B77" s="98">
        <v>1</v>
      </c>
      <c r="C77" s="99">
        <v>8</v>
      </c>
      <c r="D77" s="76">
        <v>0.66</v>
      </c>
      <c r="E77" s="77">
        <v>0.66</v>
      </c>
    </row>
    <row r="78" spans="1:5" x14ac:dyDescent="0.25">
      <c r="A78" s="75" t="s">
        <v>945</v>
      </c>
      <c r="B78" s="98">
        <v>1</v>
      </c>
      <c r="C78" s="99">
        <v>13</v>
      </c>
      <c r="D78" s="76">
        <v>0.66</v>
      </c>
      <c r="E78" s="77">
        <v>0.66</v>
      </c>
    </row>
    <row r="79" spans="1:5" x14ac:dyDescent="0.25">
      <c r="A79" s="75" t="s">
        <v>946</v>
      </c>
      <c r="B79" s="98">
        <v>1</v>
      </c>
      <c r="C79" s="99">
        <v>1</v>
      </c>
      <c r="D79" s="76">
        <v>0.64</v>
      </c>
      <c r="E79" s="77">
        <v>0.65</v>
      </c>
    </row>
    <row r="80" spans="1:5" x14ac:dyDescent="0.25">
      <c r="A80" s="75" t="s">
        <v>947</v>
      </c>
      <c r="B80" s="98">
        <v>5</v>
      </c>
      <c r="C80" s="99">
        <v>1</v>
      </c>
      <c r="D80" s="76">
        <v>0.65</v>
      </c>
      <c r="E80" s="77">
        <v>0.65</v>
      </c>
    </row>
    <row r="81" spans="1:5" x14ac:dyDescent="0.25">
      <c r="A81" s="75" t="s">
        <v>948</v>
      </c>
      <c r="B81" s="98">
        <v>1</v>
      </c>
      <c r="C81" s="99">
        <v>30</v>
      </c>
      <c r="D81" s="76">
        <v>0.64</v>
      </c>
      <c r="E81" s="77">
        <v>0.64</v>
      </c>
    </row>
    <row r="82" spans="1:5" x14ac:dyDescent="0.25">
      <c r="A82" s="75" t="s">
        <v>949</v>
      </c>
      <c r="B82" s="98">
        <v>1</v>
      </c>
      <c r="C82" s="99">
        <v>34</v>
      </c>
      <c r="D82" s="76">
        <v>0.64</v>
      </c>
      <c r="E82" s="77">
        <v>0.64</v>
      </c>
    </row>
    <row r="83" spans="1:5" x14ac:dyDescent="0.25">
      <c r="A83" s="75" t="s">
        <v>950</v>
      </c>
      <c r="B83" s="98">
        <v>1</v>
      </c>
      <c r="C83" s="99">
        <v>14</v>
      </c>
      <c r="D83" s="76">
        <v>0.64</v>
      </c>
      <c r="E83" s="77">
        <v>0.64</v>
      </c>
    </row>
    <row r="84" spans="1:5" x14ac:dyDescent="0.25">
      <c r="A84" s="75" t="s">
        <v>951</v>
      </c>
      <c r="B84" s="98">
        <v>1</v>
      </c>
      <c r="C84" s="99">
        <v>56</v>
      </c>
      <c r="D84" s="76">
        <v>0.64</v>
      </c>
      <c r="E84" s="77">
        <v>0.64</v>
      </c>
    </row>
    <row r="85" spans="1:5" x14ac:dyDescent="0.25">
      <c r="A85" s="75" t="s">
        <v>952</v>
      </c>
      <c r="B85" s="98">
        <v>2</v>
      </c>
      <c r="C85" s="99">
        <v>1</v>
      </c>
      <c r="D85" s="76">
        <v>0.64</v>
      </c>
      <c r="E85" s="77">
        <v>0.64</v>
      </c>
    </row>
    <row r="86" spans="1:5" x14ac:dyDescent="0.25">
      <c r="A86" s="75" t="s">
        <v>953</v>
      </c>
      <c r="B86" s="98">
        <v>1</v>
      </c>
      <c r="C86" s="99">
        <v>147</v>
      </c>
      <c r="D86" s="76">
        <v>0.63</v>
      </c>
      <c r="E86" s="77">
        <v>0.63</v>
      </c>
    </row>
    <row r="87" spans="1:5" x14ac:dyDescent="0.25">
      <c r="A87" s="75" t="s">
        <v>954</v>
      </c>
      <c r="B87" s="98">
        <v>1</v>
      </c>
      <c r="C87" s="99">
        <v>49</v>
      </c>
      <c r="D87" s="76">
        <v>0.63</v>
      </c>
      <c r="E87" s="77">
        <v>0.63</v>
      </c>
    </row>
    <row r="88" spans="1:5" x14ac:dyDescent="0.25">
      <c r="A88" s="75" t="s">
        <v>955</v>
      </c>
      <c r="B88" s="98">
        <v>1</v>
      </c>
      <c r="C88" s="99">
        <v>19</v>
      </c>
      <c r="D88" s="76">
        <v>0.63</v>
      </c>
      <c r="E88" s="77">
        <v>0.63</v>
      </c>
    </row>
    <row r="89" spans="1:5" x14ac:dyDescent="0.25">
      <c r="A89" s="75" t="s">
        <v>956</v>
      </c>
      <c r="B89" s="98">
        <v>1</v>
      </c>
      <c r="C89" s="99">
        <v>58</v>
      </c>
      <c r="D89" s="76">
        <v>0.63</v>
      </c>
      <c r="E89" s="77">
        <v>0.63</v>
      </c>
    </row>
    <row r="90" spans="1:5" x14ac:dyDescent="0.25">
      <c r="A90" s="75" t="s">
        <v>957</v>
      </c>
      <c r="B90" s="98">
        <v>1</v>
      </c>
      <c r="C90" s="99">
        <v>8</v>
      </c>
      <c r="D90" s="76">
        <v>0.63</v>
      </c>
      <c r="E90" s="77">
        <v>0.63</v>
      </c>
    </row>
    <row r="91" spans="1:5" x14ac:dyDescent="0.25">
      <c r="A91" s="75" t="s">
        <v>958</v>
      </c>
      <c r="B91" s="98">
        <v>1</v>
      </c>
      <c r="C91" s="99">
        <v>19</v>
      </c>
      <c r="D91" s="76">
        <v>0.62</v>
      </c>
      <c r="E91" s="77">
        <v>0.62</v>
      </c>
    </row>
    <row r="92" spans="1:5" x14ac:dyDescent="0.25">
      <c r="A92" s="75" t="s">
        <v>959</v>
      </c>
      <c r="B92" s="98">
        <v>1</v>
      </c>
      <c r="C92" s="99">
        <v>22</v>
      </c>
      <c r="D92" s="76">
        <v>0.62</v>
      </c>
      <c r="E92" s="77">
        <v>0.62</v>
      </c>
    </row>
    <row r="93" spans="1:5" x14ac:dyDescent="0.25">
      <c r="A93" s="75" t="s">
        <v>960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961</v>
      </c>
      <c r="B94" s="98">
        <v>1</v>
      </c>
      <c r="C94" s="99">
        <v>2</v>
      </c>
      <c r="D94" s="76">
        <v>0.61</v>
      </c>
      <c r="E94" s="77">
        <v>0.61</v>
      </c>
    </row>
    <row r="95" spans="1:5" x14ac:dyDescent="0.25">
      <c r="A95" s="75" t="s">
        <v>962</v>
      </c>
      <c r="B95" s="98">
        <v>1</v>
      </c>
      <c r="C95" s="99">
        <v>4</v>
      </c>
      <c r="D95" s="76">
        <v>0.61</v>
      </c>
      <c r="E95" s="77">
        <v>0.61</v>
      </c>
    </row>
    <row r="96" spans="1:5" x14ac:dyDescent="0.25">
      <c r="A96" s="75" t="s">
        <v>963</v>
      </c>
      <c r="B96" s="98">
        <v>1</v>
      </c>
      <c r="C96" s="99">
        <v>48</v>
      </c>
      <c r="D96" s="76">
        <v>0.61</v>
      </c>
      <c r="E96" s="77">
        <v>0.61</v>
      </c>
    </row>
    <row r="97" spans="1:5" x14ac:dyDescent="0.25">
      <c r="A97" s="75" t="s">
        <v>964</v>
      </c>
      <c r="B97" s="98">
        <v>1</v>
      </c>
      <c r="C97" s="99">
        <v>3</v>
      </c>
      <c r="D97" s="76">
        <v>0.61</v>
      </c>
      <c r="E97" s="77">
        <v>0.61</v>
      </c>
    </row>
    <row r="98" spans="1:5" x14ac:dyDescent="0.25">
      <c r="A98" s="75" t="s">
        <v>965</v>
      </c>
      <c r="B98" s="98">
        <v>6</v>
      </c>
      <c r="C98" s="99">
        <v>1</v>
      </c>
      <c r="D98" s="76">
        <v>0.61</v>
      </c>
      <c r="E98" s="77">
        <v>0.61</v>
      </c>
    </row>
    <row r="99" spans="1:5" x14ac:dyDescent="0.25">
      <c r="A99" s="75" t="s">
        <v>966</v>
      </c>
      <c r="B99" s="98">
        <v>1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967</v>
      </c>
      <c r="B100" s="98">
        <v>2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968</v>
      </c>
      <c r="B101" s="98">
        <v>1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969</v>
      </c>
      <c r="B102" s="98">
        <v>2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970</v>
      </c>
      <c r="B103" s="98">
        <v>1</v>
      </c>
      <c r="C103" s="99">
        <v>18</v>
      </c>
      <c r="D103" s="76">
        <v>0.6</v>
      </c>
      <c r="E103" s="77">
        <v>0.6</v>
      </c>
    </row>
    <row r="104" spans="1:5" x14ac:dyDescent="0.25">
      <c r="A104" s="75" t="s">
        <v>971</v>
      </c>
      <c r="B104" s="98">
        <v>1</v>
      </c>
      <c r="C104" s="99">
        <v>7</v>
      </c>
      <c r="D104" s="76">
        <v>0.6</v>
      </c>
      <c r="E104" s="77">
        <v>0.6</v>
      </c>
    </row>
    <row r="105" spans="1:5" x14ac:dyDescent="0.25">
      <c r="A105" s="75" t="s">
        <v>972</v>
      </c>
      <c r="B105" s="98">
        <v>1</v>
      </c>
      <c r="C105" s="99">
        <v>6</v>
      </c>
      <c r="D105" s="76">
        <v>0.6</v>
      </c>
      <c r="E105" s="77">
        <v>0.6</v>
      </c>
    </row>
    <row r="106" spans="1:5" x14ac:dyDescent="0.25">
      <c r="A106" s="75" t="s">
        <v>973</v>
      </c>
      <c r="B106" s="98">
        <v>1</v>
      </c>
      <c r="C106" s="99">
        <v>14</v>
      </c>
      <c r="D106" s="76">
        <v>0.6</v>
      </c>
      <c r="E106" s="77">
        <v>0.6</v>
      </c>
    </row>
    <row r="107" spans="1:5" x14ac:dyDescent="0.25">
      <c r="A107" s="75" t="s">
        <v>974</v>
      </c>
      <c r="B107" s="98">
        <v>1</v>
      </c>
      <c r="C107" s="99">
        <v>1</v>
      </c>
      <c r="D107" s="76">
        <v>0.59</v>
      </c>
      <c r="E107" s="77">
        <v>0.59</v>
      </c>
    </row>
    <row r="108" spans="1:5" x14ac:dyDescent="0.25">
      <c r="A108" s="75" t="s">
        <v>975</v>
      </c>
      <c r="B108" s="98">
        <v>1</v>
      </c>
      <c r="C108" s="99">
        <v>110</v>
      </c>
      <c r="D108" s="76">
        <v>0.59</v>
      </c>
      <c r="E108" s="77">
        <v>0.59</v>
      </c>
    </row>
    <row r="109" spans="1:5" x14ac:dyDescent="0.25">
      <c r="A109" s="75" t="s">
        <v>976</v>
      </c>
      <c r="B109" s="98">
        <v>2</v>
      </c>
      <c r="C109" s="99">
        <v>1</v>
      </c>
      <c r="D109" s="76">
        <v>0.59</v>
      </c>
      <c r="E109" s="77">
        <v>0.59</v>
      </c>
    </row>
    <row r="110" spans="1:5" x14ac:dyDescent="0.25">
      <c r="A110" s="75" t="s">
        <v>977</v>
      </c>
      <c r="B110" s="98">
        <v>1</v>
      </c>
      <c r="C110" s="99">
        <v>2</v>
      </c>
      <c r="D110" s="76">
        <v>0.59</v>
      </c>
      <c r="E110" s="77">
        <v>0.59</v>
      </c>
    </row>
    <row r="111" spans="1:5" x14ac:dyDescent="0.25">
      <c r="A111" s="75" t="s">
        <v>978</v>
      </c>
      <c r="B111" s="98">
        <v>1</v>
      </c>
      <c r="C111" s="99">
        <v>1</v>
      </c>
      <c r="D111" s="76">
        <v>0.57999999999999996</v>
      </c>
      <c r="E111" s="77">
        <v>0.57999999999999996</v>
      </c>
    </row>
    <row r="112" spans="1:5" x14ac:dyDescent="0.25">
      <c r="A112" s="75" t="s">
        <v>979</v>
      </c>
      <c r="B112" s="98">
        <v>1</v>
      </c>
      <c r="C112" s="99">
        <v>2</v>
      </c>
      <c r="D112" s="76">
        <v>0.57999999999999996</v>
      </c>
      <c r="E112" s="77">
        <v>0.57999999999999996</v>
      </c>
    </row>
    <row r="113" spans="1:5" x14ac:dyDescent="0.25">
      <c r="A113" s="75" t="s">
        <v>980</v>
      </c>
      <c r="B113" s="98">
        <v>1</v>
      </c>
      <c r="C113" s="99">
        <v>3</v>
      </c>
      <c r="D113" s="76">
        <v>0.57999999999999996</v>
      </c>
      <c r="E113" s="77">
        <v>0.57999999999999996</v>
      </c>
    </row>
    <row r="114" spans="1:5" x14ac:dyDescent="0.25">
      <c r="A114" s="75" t="s">
        <v>981</v>
      </c>
      <c r="B114" s="98">
        <v>1</v>
      </c>
      <c r="C114" s="99">
        <v>9</v>
      </c>
      <c r="D114" s="76">
        <v>0.57000000000000006</v>
      </c>
      <c r="E114" s="77">
        <v>0.57000000000000006</v>
      </c>
    </row>
    <row r="115" spans="1:5" x14ac:dyDescent="0.25">
      <c r="A115" s="75" t="s">
        <v>982</v>
      </c>
      <c r="B115" s="98">
        <v>1</v>
      </c>
      <c r="C115" s="99">
        <v>5</v>
      </c>
      <c r="D115" s="76">
        <v>0.57000000000000006</v>
      </c>
      <c r="E115" s="77">
        <v>0.57000000000000006</v>
      </c>
    </row>
    <row r="116" spans="1:5" x14ac:dyDescent="0.25">
      <c r="A116" s="75" t="s">
        <v>983</v>
      </c>
      <c r="B116" s="98">
        <v>1</v>
      </c>
      <c r="C116" s="99">
        <v>6</v>
      </c>
      <c r="D116" s="76">
        <v>0.57999999999999996</v>
      </c>
      <c r="E116" s="77">
        <v>0.57000000000000006</v>
      </c>
    </row>
    <row r="117" spans="1:5" x14ac:dyDescent="0.25">
      <c r="A117" s="75" t="s">
        <v>984</v>
      </c>
      <c r="B117" s="98">
        <v>1</v>
      </c>
      <c r="C117" s="99">
        <v>51</v>
      </c>
      <c r="D117" s="76">
        <v>0.57000000000000006</v>
      </c>
      <c r="E117" s="77">
        <v>0.57000000000000006</v>
      </c>
    </row>
    <row r="118" spans="1:5" x14ac:dyDescent="0.25">
      <c r="A118" s="75" t="s">
        <v>985</v>
      </c>
      <c r="B118" s="98">
        <v>1</v>
      </c>
      <c r="C118" s="99">
        <v>2</v>
      </c>
      <c r="D118" s="76">
        <v>0.56000000000000005</v>
      </c>
      <c r="E118" s="77">
        <v>0.56000000000000005</v>
      </c>
    </row>
    <row r="119" spans="1:5" x14ac:dyDescent="0.25">
      <c r="A119" s="75" t="s">
        <v>986</v>
      </c>
      <c r="B119" s="98">
        <v>1</v>
      </c>
      <c r="C119" s="99">
        <v>25</v>
      </c>
      <c r="D119" s="76">
        <v>0.56000000000000005</v>
      </c>
      <c r="E119" s="77">
        <v>0.56000000000000005</v>
      </c>
    </row>
    <row r="120" spans="1:5" x14ac:dyDescent="0.25">
      <c r="A120" s="75" t="s">
        <v>987</v>
      </c>
      <c r="B120" s="98">
        <v>1</v>
      </c>
      <c r="C120" s="99">
        <v>5</v>
      </c>
      <c r="D120" s="76">
        <v>0.56000000000000005</v>
      </c>
      <c r="E120" s="77">
        <v>0.56000000000000005</v>
      </c>
    </row>
    <row r="121" spans="1:5" x14ac:dyDescent="0.25">
      <c r="A121" s="75" t="s">
        <v>988</v>
      </c>
      <c r="B121" s="98">
        <v>1</v>
      </c>
      <c r="C121" s="99">
        <v>12</v>
      </c>
      <c r="D121" s="76">
        <v>0.56000000000000005</v>
      </c>
      <c r="E121" s="77">
        <v>0.56000000000000005</v>
      </c>
    </row>
    <row r="122" spans="1:5" x14ac:dyDescent="0.25">
      <c r="A122" s="75" t="s">
        <v>989</v>
      </c>
      <c r="B122" s="98">
        <v>1</v>
      </c>
      <c r="C122" s="99">
        <v>28</v>
      </c>
      <c r="D122" s="76">
        <v>0.55000000000000004</v>
      </c>
      <c r="E122" s="77">
        <v>0.56000000000000005</v>
      </c>
    </row>
    <row r="123" spans="1:5" x14ac:dyDescent="0.25">
      <c r="A123" s="75" t="s">
        <v>990</v>
      </c>
      <c r="B123" s="98">
        <v>1</v>
      </c>
      <c r="C123" s="99">
        <v>2</v>
      </c>
      <c r="D123" s="76">
        <v>0.55000000000000004</v>
      </c>
      <c r="E123" s="77">
        <v>0.55000000000000004</v>
      </c>
    </row>
    <row r="124" spans="1:5" x14ac:dyDescent="0.25">
      <c r="A124" s="75" t="s">
        <v>991</v>
      </c>
      <c r="B124" s="98">
        <v>1</v>
      </c>
      <c r="C124" s="99">
        <v>4</v>
      </c>
      <c r="D124" s="76">
        <v>0.55000000000000004</v>
      </c>
      <c r="E124" s="77">
        <v>0.55000000000000004</v>
      </c>
    </row>
    <row r="125" spans="1:5" x14ac:dyDescent="0.25">
      <c r="A125" s="75" t="s">
        <v>992</v>
      </c>
      <c r="B125" s="98">
        <v>1</v>
      </c>
      <c r="C125" s="99">
        <v>5</v>
      </c>
      <c r="D125" s="76">
        <v>0.55000000000000004</v>
      </c>
      <c r="E125" s="77">
        <v>0.55000000000000004</v>
      </c>
    </row>
    <row r="126" spans="1:5" x14ac:dyDescent="0.25">
      <c r="A126" s="75" t="s">
        <v>993</v>
      </c>
      <c r="B126" s="98">
        <v>3</v>
      </c>
      <c r="C126" s="99">
        <v>1</v>
      </c>
      <c r="D126" s="76">
        <v>0.54</v>
      </c>
      <c r="E126" s="77">
        <v>0.54</v>
      </c>
    </row>
    <row r="127" spans="1:5" x14ac:dyDescent="0.25">
      <c r="A127" s="75" t="s">
        <v>994</v>
      </c>
      <c r="B127" s="98">
        <v>1</v>
      </c>
      <c r="C127" s="99">
        <v>2</v>
      </c>
      <c r="D127" s="76">
        <v>0.54</v>
      </c>
      <c r="E127" s="77">
        <v>0.54</v>
      </c>
    </row>
    <row r="128" spans="1:5" x14ac:dyDescent="0.25">
      <c r="A128" s="75" t="s">
        <v>995</v>
      </c>
      <c r="B128" s="98">
        <v>1</v>
      </c>
      <c r="C128" s="99">
        <v>6</v>
      </c>
      <c r="D128" s="76">
        <v>0.55000000000000004</v>
      </c>
      <c r="E128" s="77">
        <v>0.54</v>
      </c>
    </row>
    <row r="129" spans="1:5" x14ac:dyDescent="0.25">
      <c r="A129" s="75" t="s">
        <v>996</v>
      </c>
      <c r="B129" s="98">
        <v>1</v>
      </c>
      <c r="C129" s="99">
        <v>9</v>
      </c>
      <c r="D129" s="76">
        <v>0.54</v>
      </c>
      <c r="E129" s="77">
        <v>0.54</v>
      </c>
    </row>
    <row r="130" spans="1:5" x14ac:dyDescent="0.25">
      <c r="A130" s="75" t="s">
        <v>997</v>
      </c>
      <c r="B130" s="98">
        <v>1</v>
      </c>
      <c r="C130" s="99">
        <v>3</v>
      </c>
      <c r="D130" s="76">
        <v>0.53</v>
      </c>
      <c r="E130" s="77">
        <v>0.53</v>
      </c>
    </row>
    <row r="131" spans="1:5" x14ac:dyDescent="0.25">
      <c r="A131" s="75" t="s">
        <v>998</v>
      </c>
      <c r="B131" s="98">
        <v>3</v>
      </c>
      <c r="C131" s="99">
        <v>1</v>
      </c>
      <c r="D131" s="76">
        <v>0.52</v>
      </c>
      <c r="E131" s="77">
        <v>0.53</v>
      </c>
    </row>
    <row r="132" spans="1:5" x14ac:dyDescent="0.25">
      <c r="A132" s="75" t="s">
        <v>999</v>
      </c>
      <c r="B132" s="98">
        <v>1</v>
      </c>
      <c r="C132" s="99">
        <v>20</v>
      </c>
      <c r="D132" s="76">
        <v>0.53</v>
      </c>
      <c r="E132" s="77">
        <v>0.53</v>
      </c>
    </row>
    <row r="133" spans="1:5" x14ac:dyDescent="0.25">
      <c r="A133" s="75" t="s">
        <v>1000</v>
      </c>
      <c r="B133" s="98">
        <v>1</v>
      </c>
      <c r="C133" s="99">
        <v>4</v>
      </c>
      <c r="D133" s="76">
        <v>0.53</v>
      </c>
      <c r="E133" s="77">
        <v>0.53</v>
      </c>
    </row>
    <row r="134" spans="1:5" x14ac:dyDescent="0.25">
      <c r="A134" s="75" t="s">
        <v>1001</v>
      </c>
      <c r="B134" s="98">
        <v>1</v>
      </c>
      <c r="C134" s="99">
        <v>9</v>
      </c>
      <c r="D134" s="76">
        <v>0.53</v>
      </c>
      <c r="E134" s="77">
        <v>0.53</v>
      </c>
    </row>
    <row r="135" spans="1:5" x14ac:dyDescent="0.25">
      <c r="A135" s="75" t="s">
        <v>1002</v>
      </c>
      <c r="B135" s="98">
        <v>1</v>
      </c>
      <c r="C135" s="99">
        <v>17</v>
      </c>
      <c r="D135" s="76">
        <v>0.53</v>
      </c>
      <c r="E135" s="77">
        <v>0.53</v>
      </c>
    </row>
    <row r="136" spans="1:5" x14ac:dyDescent="0.25">
      <c r="A136" s="75" t="s">
        <v>1003</v>
      </c>
      <c r="B136" s="98">
        <v>1</v>
      </c>
      <c r="C136" s="99">
        <v>26</v>
      </c>
      <c r="D136" s="76">
        <v>0.53</v>
      </c>
      <c r="E136" s="77">
        <v>0.53</v>
      </c>
    </row>
    <row r="137" spans="1:5" x14ac:dyDescent="0.25">
      <c r="A137" s="75" t="s">
        <v>1004</v>
      </c>
      <c r="B137" s="98">
        <v>1</v>
      </c>
      <c r="C137" s="99">
        <v>2</v>
      </c>
      <c r="D137" s="76">
        <v>0.53</v>
      </c>
      <c r="E137" s="77">
        <v>0.53</v>
      </c>
    </row>
    <row r="138" spans="1:5" x14ac:dyDescent="0.25">
      <c r="A138" s="75" t="s">
        <v>1005</v>
      </c>
      <c r="B138" s="98">
        <v>6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1006</v>
      </c>
      <c r="B139" s="98">
        <v>11</v>
      </c>
      <c r="C139" s="99">
        <v>1</v>
      </c>
      <c r="D139" s="76">
        <v>0.52</v>
      </c>
      <c r="E139" s="77">
        <v>0.53</v>
      </c>
    </row>
    <row r="140" spans="1:5" x14ac:dyDescent="0.25">
      <c r="A140" s="75" t="s">
        <v>1007</v>
      </c>
      <c r="B140" s="98">
        <v>7</v>
      </c>
      <c r="C140" s="99">
        <v>1</v>
      </c>
      <c r="D140" s="76">
        <v>0.53</v>
      </c>
      <c r="E140" s="77">
        <v>0.53</v>
      </c>
    </row>
    <row r="141" spans="1:5" x14ac:dyDescent="0.25">
      <c r="A141" s="75" t="s">
        <v>1008</v>
      </c>
      <c r="B141" s="98">
        <v>1</v>
      </c>
      <c r="C141" s="99">
        <v>1</v>
      </c>
      <c r="D141" s="76">
        <v>0.52</v>
      </c>
      <c r="E141" s="77">
        <v>0.52</v>
      </c>
    </row>
    <row r="142" spans="1:5" x14ac:dyDescent="0.25">
      <c r="A142" s="75" t="s">
        <v>1009</v>
      </c>
      <c r="B142" s="98">
        <v>1</v>
      </c>
      <c r="C142" s="99">
        <v>4</v>
      </c>
      <c r="D142" s="76">
        <v>0.52</v>
      </c>
      <c r="E142" s="77">
        <v>0.52</v>
      </c>
    </row>
    <row r="143" spans="1:5" x14ac:dyDescent="0.25">
      <c r="A143" s="75" t="s">
        <v>1010</v>
      </c>
      <c r="B143" s="98">
        <v>1</v>
      </c>
      <c r="C143" s="99">
        <v>73</v>
      </c>
      <c r="D143" s="76">
        <v>0.52</v>
      </c>
      <c r="E143" s="77">
        <v>0.52</v>
      </c>
    </row>
    <row r="144" spans="1:5" x14ac:dyDescent="0.25">
      <c r="A144" s="75" t="s">
        <v>1011</v>
      </c>
      <c r="B144" s="98">
        <v>1</v>
      </c>
      <c r="C144" s="99">
        <v>4</v>
      </c>
      <c r="D144" s="76">
        <v>0.51</v>
      </c>
      <c r="E144" s="77">
        <v>0.52</v>
      </c>
    </row>
    <row r="145" spans="1:5" x14ac:dyDescent="0.25">
      <c r="A145" s="75" t="s">
        <v>1012</v>
      </c>
      <c r="B145" s="98">
        <v>1</v>
      </c>
      <c r="C145" s="99">
        <v>29</v>
      </c>
      <c r="D145" s="76">
        <v>0.53</v>
      </c>
      <c r="E145" s="77">
        <v>0.52</v>
      </c>
    </row>
    <row r="146" spans="1:5" x14ac:dyDescent="0.25">
      <c r="A146" s="75" t="s">
        <v>1013</v>
      </c>
      <c r="B146" s="98">
        <v>1</v>
      </c>
      <c r="C146" s="99">
        <v>2</v>
      </c>
      <c r="D146" s="76">
        <v>0.52</v>
      </c>
      <c r="E146" s="77">
        <v>0.52</v>
      </c>
    </row>
    <row r="147" spans="1:5" x14ac:dyDescent="0.25">
      <c r="A147" s="75" t="s">
        <v>1014</v>
      </c>
      <c r="B147" s="98">
        <v>1</v>
      </c>
      <c r="C147" s="99">
        <v>3</v>
      </c>
      <c r="D147" s="76">
        <v>0.51</v>
      </c>
      <c r="E147" s="77">
        <v>0.51</v>
      </c>
    </row>
    <row r="148" spans="1:5" x14ac:dyDescent="0.25">
      <c r="A148" s="75" t="s">
        <v>1015</v>
      </c>
      <c r="B148" s="98">
        <v>1</v>
      </c>
      <c r="C148" s="99">
        <v>6</v>
      </c>
      <c r="D148" s="76">
        <v>0.51</v>
      </c>
      <c r="E148" s="77">
        <v>0.51</v>
      </c>
    </row>
    <row r="149" spans="1:5" x14ac:dyDescent="0.25">
      <c r="A149" s="75" t="s">
        <v>1016</v>
      </c>
      <c r="B149" s="98">
        <v>1</v>
      </c>
      <c r="C149" s="99">
        <v>2</v>
      </c>
      <c r="D149" s="76">
        <v>0.5</v>
      </c>
      <c r="E149" s="77">
        <v>0.51</v>
      </c>
    </row>
    <row r="150" spans="1:5" x14ac:dyDescent="0.25">
      <c r="A150" s="75" t="s">
        <v>1017</v>
      </c>
      <c r="B150" s="98">
        <v>1</v>
      </c>
      <c r="C150" s="99">
        <v>10</v>
      </c>
      <c r="D150" s="76">
        <v>0.51</v>
      </c>
      <c r="E150" s="77">
        <v>0.51</v>
      </c>
    </row>
    <row r="151" spans="1:5" x14ac:dyDescent="0.25">
      <c r="A151" s="75" t="s">
        <v>1018</v>
      </c>
      <c r="B151" s="98">
        <v>1</v>
      </c>
      <c r="C151" s="99">
        <v>13</v>
      </c>
      <c r="D151" s="76">
        <v>0.52</v>
      </c>
      <c r="E151" s="77">
        <v>0.51</v>
      </c>
    </row>
    <row r="152" spans="1:5" x14ac:dyDescent="0.25">
      <c r="A152" s="75" t="s">
        <v>1019</v>
      </c>
      <c r="B152" s="98">
        <v>3</v>
      </c>
      <c r="C152" s="99">
        <v>1</v>
      </c>
      <c r="D152" s="76">
        <v>0.5</v>
      </c>
      <c r="E152" s="77">
        <v>0.51</v>
      </c>
    </row>
    <row r="153" spans="1:5" x14ac:dyDescent="0.25">
      <c r="A153" s="75" t="s">
        <v>1020</v>
      </c>
      <c r="B153" s="98">
        <v>1</v>
      </c>
      <c r="C153" s="99">
        <v>4</v>
      </c>
      <c r="D153" s="76">
        <v>0.5</v>
      </c>
      <c r="E153" s="77">
        <v>0.5</v>
      </c>
    </row>
    <row r="154" spans="1:5" x14ac:dyDescent="0.25">
      <c r="A154" s="75" t="s">
        <v>1021</v>
      </c>
      <c r="B154" s="98">
        <v>1</v>
      </c>
      <c r="C154" s="99">
        <v>14</v>
      </c>
      <c r="D154" s="76">
        <v>0.5</v>
      </c>
      <c r="E154" s="77">
        <v>0.5</v>
      </c>
    </row>
    <row r="155" spans="1:5" x14ac:dyDescent="0.25">
      <c r="A155" s="75" t="s">
        <v>1022</v>
      </c>
      <c r="B155" s="98">
        <v>1</v>
      </c>
      <c r="C155" s="99">
        <v>26</v>
      </c>
      <c r="D155" s="76">
        <v>0.5</v>
      </c>
      <c r="E155" s="77">
        <v>0.5</v>
      </c>
    </row>
    <row r="156" spans="1:5" x14ac:dyDescent="0.25">
      <c r="A156" s="75" t="s">
        <v>1023</v>
      </c>
      <c r="B156" s="98">
        <v>7</v>
      </c>
      <c r="C156" s="99">
        <v>1</v>
      </c>
      <c r="D156" s="76">
        <v>0.5</v>
      </c>
      <c r="E156" s="77">
        <v>0.5</v>
      </c>
    </row>
    <row r="157" spans="1:5" x14ac:dyDescent="0.25">
      <c r="A157" s="75" t="s">
        <v>1024</v>
      </c>
      <c r="B157" s="98">
        <v>2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1025</v>
      </c>
      <c r="B158" s="98">
        <v>1</v>
      </c>
      <c r="C158" s="99">
        <v>6</v>
      </c>
      <c r="D158" s="76">
        <v>0.49</v>
      </c>
      <c r="E158" s="77">
        <v>0.49</v>
      </c>
    </row>
    <row r="159" spans="1:5" x14ac:dyDescent="0.25">
      <c r="A159" s="75" t="s">
        <v>1026</v>
      </c>
      <c r="B159" s="98">
        <v>1</v>
      </c>
      <c r="C159" s="99">
        <v>38</v>
      </c>
      <c r="D159" s="76">
        <v>0.49</v>
      </c>
      <c r="E159" s="77">
        <v>0.49</v>
      </c>
    </row>
    <row r="160" spans="1:5" x14ac:dyDescent="0.25">
      <c r="A160" s="75" t="s">
        <v>1027</v>
      </c>
      <c r="B160" s="98">
        <v>1</v>
      </c>
      <c r="C160" s="99">
        <v>7</v>
      </c>
      <c r="D160" s="76">
        <v>0.49</v>
      </c>
      <c r="E160" s="77">
        <v>0.49</v>
      </c>
    </row>
    <row r="161" spans="1:5" x14ac:dyDescent="0.25">
      <c r="A161" s="75" t="s">
        <v>1028</v>
      </c>
      <c r="B161" s="98">
        <v>1</v>
      </c>
      <c r="C161" s="99">
        <v>25</v>
      </c>
      <c r="D161" s="76">
        <v>0.49</v>
      </c>
      <c r="E161" s="77">
        <v>0.49</v>
      </c>
    </row>
    <row r="162" spans="1:5" x14ac:dyDescent="0.25">
      <c r="A162" s="75" t="s">
        <v>1029</v>
      </c>
      <c r="B162" s="98">
        <v>1</v>
      </c>
      <c r="C162" s="99">
        <v>8</v>
      </c>
      <c r="D162" s="76">
        <v>0.49</v>
      </c>
      <c r="E162" s="77">
        <v>0.49</v>
      </c>
    </row>
    <row r="163" spans="1:5" x14ac:dyDescent="0.25">
      <c r="A163" s="75" t="s">
        <v>1030</v>
      </c>
      <c r="B163" s="98">
        <v>1</v>
      </c>
      <c r="C163" s="99">
        <v>4</v>
      </c>
      <c r="D163" s="76">
        <v>0.49</v>
      </c>
      <c r="E163" s="77">
        <v>0.49</v>
      </c>
    </row>
    <row r="164" spans="1:5" x14ac:dyDescent="0.25">
      <c r="A164" s="75" t="s">
        <v>1031</v>
      </c>
      <c r="B164" s="98">
        <v>1</v>
      </c>
      <c r="C164" s="99">
        <v>7</v>
      </c>
      <c r="D164" s="76">
        <v>0.49</v>
      </c>
      <c r="E164" s="77">
        <v>0.49</v>
      </c>
    </row>
    <row r="165" spans="1:5" x14ac:dyDescent="0.25">
      <c r="A165" s="75" t="s">
        <v>1032</v>
      </c>
      <c r="B165" s="98">
        <v>1</v>
      </c>
      <c r="C165" s="99">
        <v>5</v>
      </c>
      <c r="D165" s="76">
        <v>0.49</v>
      </c>
      <c r="E165" s="77">
        <v>0.49</v>
      </c>
    </row>
    <row r="166" spans="1:5" x14ac:dyDescent="0.25">
      <c r="A166" s="75" t="s">
        <v>1033</v>
      </c>
      <c r="B166" s="98">
        <v>1</v>
      </c>
      <c r="C166" s="99">
        <v>23</v>
      </c>
      <c r="D166" s="76">
        <v>0.49</v>
      </c>
      <c r="E166" s="77">
        <v>0.49</v>
      </c>
    </row>
    <row r="167" spans="1:5" x14ac:dyDescent="0.25">
      <c r="A167" s="75" t="s">
        <v>1034</v>
      </c>
      <c r="B167" s="98">
        <v>4</v>
      </c>
      <c r="C167" s="99">
        <v>1</v>
      </c>
      <c r="D167" s="76">
        <v>0.49</v>
      </c>
      <c r="E167" s="77">
        <v>0.49</v>
      </c>
    </row>
    <row r="168" spans="1:5" x14ac:dyDescent="0.25">
      <c r="A168" s="75" t="s">
        <v>1035</v>
      </c>
      <c r="B168" s="98">
        <v>1</v>
      </c>
      <c r="C168" s="99">
        <v>3</v>
      </c>
      <c r="D168" s="76">
        <v>0.48</v>
      </c>
      <c r="E168" s="77">
        <v>0.48</v>
      </c>
    </row>
    <row r="169" spans="1:5" x14ac:dyDescent="0.25">
      <c r="A169" s="75" t="s">
        <v>1036</v>
      </c>
      <c r="B169" s="98">
        <v>1</v>
      </c>
      <c r="C169" s="99">
        <v>4</v>
      </c>
      <c r="D169" s="76">
        <v>0.48</v>
      </c>
      <c r="E169" s="77">
        <v>0.48</v>
      </c>
    </row>
    <row r="170" spans="1:5" x14ac:dyDescent="0.25">
      <c r="A170" s="75" t="s">
        <v>1037</v>
      </c>
      <c r="B170" s="98">
        <v>1</v>
      </c>
      <c r="C170" s="99">
        <v>1</v>
      </c>
      <c r="D170" s="76">
        <v>0.48</v>
      </c>
      <c r="E170" s="77">
        <v>0.48</v>
      </c>
    </row>
    <row r="171" spans="1:5" x14ac:dyDescent="0.25">
      <c r="A171" s="75" t="s">
        <v>1038</v>
      </c>
      <c r="B171" s="98">
        <v>4</v>
      </c>
      <c r="C171" s="99">
        <v>1</v>
      </c>
      <c r="D171" s="76">
        <v>0.48</v>
      </c>
      <c r="E171" s="77">
        <v>0.48</v>
      </c>
    </row>
    <row r="172" spans="1:5" x14ac:dyDescent="0.25">
      <c r="A172" s="75" t="s">
        <v>1039</v>
      </c>
      <c r="B172" s="98">
        <v>1</v>
      </c>
      <c r="C172" s="99">
        <v>1</v>
      </c>
      <c r="D172" s="76">
        <v>0.48</v>
      </c>
      <c r="E172" s="77">
        <v>0.48</v>
      </c>
    </row>
    <row r="173" spans="1:5" x14ac:dyDescent="0.25">
      <c r="A173" s="75" t="s">
        <v>1040</v>
      </c>
      <c r="B173" s="98">
        <v>3</v>
      </c>
      <c r="C173" s="99">
        <v>1</v>
      </c>
      <c r="D173" s="76">
        <v>0.48</v>
      </c>
      <c r="E173" s="77">
        <v>0.48</v>
      </c>
    </row>
    <row r="174" spans="1:5" x14ac:dyDescent="0.25">
      <c r="A174" s="75" t="s">
        <v>1041</v>
      </c>
      <c r="B174" s="98">
        <v>2</v>
      </c>
      <c r="C174" s="99">
        <v>1</v>
      </c>
      <c r="D174" s="76">
        <v>0.48</v>
      </c>
      <c r="E174" s="77">
        <v>0.48</v>
      </c>
    </row>
    <row r="175" spans="1:5" x14ac:dyDescent="0.25">
      <c r="A175" s="75" t="s">
        <v>1042</v>
      </c>
      <c r="B175" s="98">
        <v>1</v>
      </c>
      <c r="C175" s="99">
        <v>21</v>
      </c>
      <c r="D175" s="76">
        <v>0.48</v>
      </c>
      <c r="E175" s="77">
        <v>0.48</v>
      </c>
    </row>
    <row r="176" spans="1:5" x14ac:dyDescent="0.25">
      <c r="A176" s="75" t="s">
        <v>1043</v>
      </c>
      <c r="B176" s="98">
        <v>1</v>
      </c>
      <c r="C176" s="99">
        <v>4</v>
      </c>
      <c r="D176" s="76">
        <v>0.49</v>
      </c>
      <c r="E176" s="77">
        <v>0.48</v>
      </c>
    </row>
    <row r="177" spans="1:5" x14ac:dyDescent="0.25">
      <c r="A177" s="75" t="s">
        <v>1044</v>
      </c>
      <c r="B177" s="98">
        <v>1</v>
      </c>
      <c r="C177" s="99">
        <v>3</v>
      </c>
      <c r="D177" s="76">
        <v>0.48</v>
      </c>
      <c r="E177" s="77">
        <v>0.48</v>
      </c>
    </row>
    <row r="178" spans="1:5" x14ac:dyDescent="0.25">
      <c r="A178" s="75" t="s">
        <v>1045</v>
      </c>
      <c r="B178" s="98">
        <v>1</v>
      </c>
      <c r="C178" s="99">
        <v>6</v>
      </c>
      <c r="D178" s="76">
        <v>0.48</v>
      </c>
      <c r="E178" s="77">
        <v>0.48</v>
      </c>
    </row>
    <row r="179" spans="1:5" x14ac:dyDescent="0.25">
      <c r="A179" s="75" t="s">
        <v>1046</v>
      </c>
      <c r="B179" s="98">
        <v>1</v>
      </c>
      <c r="C179" s="99">
        <v>3</v>
      </c>
      <c r="D179" s="76">
        <v>0.48</v>
      </c>
      <c r="E179" s="77">
        <v>0.48</v>
      </c>
    </row>
    <row r="180" spans="1:5" x14ac:dyDescent="0.25">
      <c r="A180" s="75" t="s">
        <v>1047</v>
      </c>
      <c r="B180" s="98">
        <v>1</v>
      </c>
      <c r="C180" s="99">
        <v>3</v>
      </c>
      <c r="D180" s="76">
        <v>0.48</v>
      </c>
      <c r="E180" s="77">
        <v>0.48</v>
      </c>
    </row>
    <row r="181" spans="1:5" x14ac:dyDescent="0.25">
      <c r="A181" s="75" t="s">
        <v>1048</v>
      </c>
      <c r="B181" s="98">
        <v>1</v>
      </c>
      <c r="C181" s="99">
        <v>2</v>
      </c>
      <c r="D181" s="76">
        <v>0.48</v>
      </c>
      <c r="E181" s="77">
        <v>0.48</v>
      </c>
    </row>
    <row r="182" spans="1:5" x14ac:dyDescent="0.25">
      <c r="A182" s="75" t="s">
        <v>1049</v>
      </c>
      <c r="B182" s="98">
        <v>1</v>
      </c>
      <c r="C182" s="99">
        <v>2</v>
      </c>
      <c r="D182" s="76">
        <v>0.48</v>
      </c>
      <c r="E182" s="77">
        <v>0.48</v>
      </c>
    </row>
    <row r="183" spans="1:5" x14ac:dyDescent="0.25">
      <c r="A183" s="75" t="s">
        <v>1050</v>
      </c>
      <c r="B183" s="98">
        <v>1</v>
      </c>
      <c r="C183" s="99">
        <v>1</v>
      </c>
      <c r="D183" s="76">
        <v>0.47000000000000003</v>
      </c>
      <c r="E183" s="77">
        <v>0.47000000000000003</v>
      </c>
    </row>
    <row r="184" spans="1:5" x14ac:dyDescent="0.25">
      <c r="A184" s="75" t="s">
        <v>1051</v>
      </c>
      <c r="B184" s="98">
        <v>1</v>
      </c>
      <c r="C184" s="99">
        <v>2</v>
      </c>
      <c r="D184" s="76">
        <v>0.47000000000000003</v>
      </c>
      <c r="E184" s="77">
        <v>0.47000000000000003</v>
      </c>
    </row>
    <row r="185" spans="1:5" x14ac:dyDescent="0.25">
      <c r="A185" s="75" t="s">
        <v>1052</v>
      </c>
      <c r="B185" s="98">
        <v>1</v>
      </c>
      <c r="C185" s="99">
        <v>7</v>
      </c>
      <c r="D185" s="76">
        <v>0.47000000000000003</v>
      </c>
      <c r="E185" s="77">
        <v>0.47000000000000003</v>
      </c>
    </row>
    <row r="186" spans="1:5" x14ac:dyDescent="0.25">
      <c r="A186" s="75" t="s">
        <v>1053</v>
      </c>
      <c r="B186" s="98">
        <v>2</v>
      </c>
      <c r="C186" s="99">
        <v>1</v>
      </c>
      <c r="D186" s="76">
        <v>0.47000000000000003</v>
      </c>
      <c r="E186" s="77">
        <v>0.47000000000000003</v>
      </c>
    </row>
    <row r="187" spans="1:5" x14ac:dyDescent="0.25">
      <c r="A187" s="75" t="s">
        <v>1054</v>
      </c>
      <c r="B187" s="98">
        <v>1</v>
      </c>
      <c r="C187" s="99">
        <v>10</v>
      </c>
      <c r="D187" s="76">
        <v>0.47000000000000003</v>
      </c>
      <c r="E187" s="77">
        <v>0.47000000000000003</v>
      </c>
    </row>
    <row r="188" spans="1:5" x14ac:dyDescent="0.25">
      <c r="A188" s="75" t="s">
        <v>1055</v>
      </c>
      <c r="B188" s="98">
        <v>1</v>
      </c>
      <c r="C188" s="99">
        <v>40</v>
      </c>
      <c r="D188" s="76">
        <v>0.47000000000000003</v>
      </c>
      <c r="E188" s="77">
        <v>0.47000000000000003</v>
      </c>
    </row>
    <row r="189" spans="1:5" x14ac:dyDescent="0.25">
      <c r="A189" s="75" t="s">
        <v>1056</v>
      </c>
      <c r="B189" s="98">
        <v>1</v>
      </c>
      <c r="C189" s="99">
        <v>6</v>
      </c>
      <c r="D189" s="76">
        <v>0.47000000000000003</v>
      </c>
      <c r="E189" s="77">
        <v>0.47000000000000003</v>
      </c>
    </row>
    <row r="190" spans="1:5" x14ac:dyDescent="0.25">
      <c r="A190" s="75" t="s">
        <v>1057</v>
      </c>
      <c r="B190" s="98">
        <v>1</v>
      </c>
      <c r="C190" s="99">
        <v>5</v>
      </c>
      <c r="D190" s="76">
        <v>0.47000000000000003</v>
      </c>
      <c r="E190" s="77">
        <v>0.47000000000000003</v>
      </c>
    </row>
    <row r="191" spans="1:5" x14ac:dyDescent="0.25">
      <c r="A191" s="75" t="s">
        <v>1058</v>
      </c>
      <c r="B191" s="98">
        <v>1</v>
      </c>
      <c r="C191" s="99">
        <v>1</v>
      </c>
      <c r="D191" s="76">
        <v>0.47000000000000003</v>
      </c>
      <c r="E191" s="77">
        <v>0.47000000000000003</v>
      </c>
    </row>
    <row r="192" spans="1:5" x14ac:dyDescent="0.25">
      <c r="A192" s="75" t="s">
        <v>1059</v>
      </c>
      <c r="B192" s="98">
        <v>1</v>
      </c>
      <c r="C192" s="99">
        <v>5</v>
      </c>
      <c r="D192" s="76">
        <v>0.46</v>
      </c>
      <c r="E192" s="77">
        <v>0.46</v>
      </c>
    </row>
    <row r="193" spans="1:5" x14ac:dyDescent="0.25">
      <c r="A193" s="75" t="s">
        <v>1060</v>
      </c>
      <c r="B193" s="98">
        <v>1</v>
      </c>
      <c r="C193" s="99">
        <v>9</v>
      </c>
      <c r="D193" s="76">
        <v>0.46</v>
      </c>
      <c r="E193" s="77">
        <v>0.46</v>
      </c>
    </row>
    <row r="194" spans="1:5" x14ac:dyDescent="0.25">
      <c r="A194" s="75" t="s">
        <v>1061</v>
      </c>
      <c r="B194" s="98">
        <v>1</v>
      </c>
      <c r="C194" s="99">
        <v>8</v>
      </c>
      <c r="D194" s="76">
        <v>0.45</v>
      </c>
      <c r="E194" s="77">
        <v>0.46</v>
      </c>
    </row>
    <row r="195" spans="1:5" x14ac:dyDescent="0.25">
      <c r="A195" s="75" t="s">
        <v>1062</v>
      </c>
      <c r="B195" s="98">
        <v>1</v>
      </c>
      <c r="C195" s="99">
        <v>5</v>
      </c>
      <c r="D195" s="76">
        <v>0.46</v>
      </c>
      <c r="E195" s="77">
        <v>0.46</v>
      </c>
    </row>
    <row r="196" spans="1:5" x14ac:dyDescent="0.25">
      <c r="A196" s="75" t="s">
        <v>1063</v>
      </c>
      <c r="B196" s="98">
        <v>1</v>
      </c>
      <c r="C196" s="99">
        <v>6</v>
      </c>
      <c r="D196" s="76">
        <v>0.46</v>
      </c>
      <c r="E196" s="77">
        <v>0.46</v>
      </c>
    </row>
    <row r="197" spans="1:5" x14ac:dyDescent="0.25">
      <c r="A197" s="75" t="s">
        <v>1064</v>
      </c>
      <c r="B197" s="98">
        <v>1</v>
      </c>
      <c r="C197" s="99">
        <v>14</v>
      </c>
      <c r="D197" s="76">
        <v>0.46</v>
      </c>
      <c r="E197" s="77">
        <v>0.46</v>
      </c>
    </row>
    <row r="198" spans="1:5" x14ac:dyDescent="0.25">
      <c r="A198" s="75" t="s">
        <v>1065</v>
      </c>
      <c r="B198" s="98">
        <v>9</v>
      </c>
      <c r="C198" s="99">
        <v>1</v>
      </c>
      <c r="D198" s="76">
        <v>0.45</v>
      </c>
      <c r="E198" s="77">
        <v>0.46</v>
      </c>
    </row>
    <row r="199" spans="1:5" x14ac:dyDescent="0.25">
      <c r="A199" s="75" t="s">
        <v>1066</v>
      </c>
      <c r="B199" s="98">
        <v>1</v>
      </c>
      <c r="C199" s="99">
        <v>5</v>
      </c>
      <c r="D199" s="76">
        <v>0.45</v>
      </c>
      <c r="E199" s="77">
        <v>0.45</v>
      </c>
    </row>
    <row r="200" spans="1:5" x14ac:dyDescent="0.25">
      <c r="A200" s="75" t="s">
        <v>1067</v>
      </c>
      <c r="B200" s="98">
        <v>1</v>
      </c>
      <c r="C200" s="99">
        <v>13</v>
      </c>
      <c r="D200" s="76">
        <v>0.45</v>
      </c>
      <c r="E200" s="77">
        <v>0.45</v>
      </c>
    </row>
    <row r="201" spans="1:5" x14ac:dyDescent="0.25">
      <c r="A201" s="75" t="s">
        <v>1068</v>
      </c>
      <c r="B201" s="98">
        <v>2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1069</v>
      </c>
      <c r="B202" s="98">
        <v>2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1070</v>
      </c>
      <c r="B203" s="98">
        <v>2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1071</v>
      </c>
      <c r="B204" s="98">
        <v>1</v>
      </c>
      <c r="C204" s="99">
        <v>1</v>
      </c>
      <c r="D204" s="76">
        <v>0.45</v>
      </c>
      <c r="E204" s="77">
        <v>0.45</v>
      </c>
    </row>
    <row r="205" spans="1:5" x14ac:dyDescent="0.25">
      <c r="A205" s="75" t="s">
        <v>1072</v>
      </c>
      <c r="B205" s="98">
        <v>1</v>
      </c>
      <c r="C205" s="99">
        <v>1</v>
      </c>
      <c r="D205" s="76">
        <v>0.45</v>
      </c>
      <c r="E205" s="77">
        <v>0.44</v>
      </c>
    </row>
    <row r="206" spans="1:5" x14ac:dyDescent="0.25">
      <c r="A206" s="75" t="s">
        <v>1073</v>
      </c>
      <c r="B206" s="98">
        <v>3</v>
      </c>
      <c r="C206" s="99">
        <v>1</v>
      </c>
      <c r="D206" s="76">
        <v>0.44</v>
      </c>
      <c r="E206" s="77">
        <v>0.44</v>
      </c>
    </row>
    <row r="207" spans="1:5" x14ac:dyDescent="0.25">
      <c r="A207" s="75" t="s">
        <v>1074</v>
      </c>
      <c r="B207" s="98">
        <v>1</v>
      </c>
      <c r="C207" s="99">
        <v>2</v>
      </c>
      <c r="D207" s="76">
        <v>0.44</v>
      </c>
      <c r="E207" s="77">
        <v>0.44</v>
      </c>
    </row>
    <row r="208" spans="1:5" x14ac:dyDescent="0.25">
      <c r="A208" s="75" t="s">
        <v>1075</v>
      </c>
      <c r="B208" s="98">
        <v>1</v>
      </c>
      <c r="C208" s="99">
        <v>3</v>
      </c>
      <c r="D208" s="76">
        <v>0.43</v>
      </c>
      <c r="E208" s="77">
        <v>0.44</v>
      </c>
    </row>
    <row r="209" spans="1:5" x14ac:dyDescent="0.25">
      <c r="A209" s="75" t="s">
        <v>1076</v>
      </c>
      <c r="B209" s="98">
        <v>1</v>
      </c>
      <c r="C209" s="99">
        <v>6</v>
      </c>
      <c r="D209" s="76">
        <v>0.45</v>
      </c>
      <c r="E209" s="77">
        <v>0.44</v>
      </c>
    </row>
    <row r="210" spans="1:5" x14ac:dyDescent="0.25">
      <c r="A210" s="75" t="s">
        <v>1077</v>
      </c>
      <c r="B210" s="98">
        <v>1</v>
      </c>
      <c r="C210" s="99">
        <v>5</v>
      </c>
      <c r="D210" s="76">
        <v>0.44</v>
      </c>
      <c r="E210" s="77">
        <v>0.44</v>
      </c>
    </row>
    <row r="211" spans="1:5" x14ac:dyDescent="0.25">
      <c r="A211" s="75" t="s">
        <v>1078</v>
      </c>
      <c r="B211" s="98">
        <v>1</v>
      </c>
      <c r="C211" s="99">
        <v>3</v>
      </c>
      <c r="D211" s="76">
        <v>0.45</v>
      </c>
      <c r="E211" s="77">
        <v>0.44</v>
      </c>
    </row>
    <row r="212" spans="1:5" x14ac:dyDescent="0.25">
      <c r="A212" s="75" t="s">
        <v>1079</v>
      </c>
      <c r="B212" s="98">
        <v>5</v>
      </c>
      <c r="C212" s="99">
        <v>1</v>
      </c>
      <c r="D212" s="76">
        <v>0.44</v>
      </c>
      <c r="E212" s="77">
        <v>0.44</v>
      </c>
    </row>
    <row r="213" spans="1:5" x14ac:dyDescent="0.25">
      <c r="A213" s="75" t="s">
        <v>1080</v>
      </c>
      <c r="B213" s="98">
        <v>7</v>
      </c>
      <c r="C213" s="99">
        <v>1</v>
      </c>
      <c r="D213" s="76">
        <v>0.45</v>
      </c>
      <c r="E213" s="77">
        <v>0.44</v>
      </c>
    </row>
    <row r="214" spans="1:5" x14ac:dyDescent="0.25">
      <c r="A214" s="75" t="s">
        <v>1081</v>
      </c>
      <c r="B214" s="98">
        <v>4</v>
      </c>
      <c r="C214" s="99">
        <v>1</v>
      </c>
      <c r="D214" s="76">
        <v>0.45</v>
      </c>
      <c r="E214" s="77">
        <v>0.44</v>
      </c>
    </row>
    <row r="215" spans="1:5" x14ac:dyDescent="0.25">
      <c r="A215" s="75" t="s">
        <v>1082</v>
      </c>
      <c r="B215" s="98">
        <v>1</v>
      </c>
      <c r="C215" s="99">
        <v>10</v>
      </c>
      <c r="D215" s="76">
        <v>0.43</v>
      </c>
      <c r="E215" s="77">
        <v>0.43</v>
      </c>
    </row>
    <row r="216" spans="1:5" x14ac:dyDescent="0.25">
      <c r="A216" s="75" t="s">
        <v>1083</v>
      </c>
      <c r="B216" s="98">
        <v>1</v>
      </c>
      <c r="C216" s="99">
        <v>3</v>
      </c>
      <c r="D216" s="76">
        <v>0.43</v>
      </c>
      <c r="E216" s="77">
        <v>0.43</v>
      </c>
    </row>
    <row r="217" spans="1:5" x14ac:dyDescent="0.25">
      <c r="A217" s="75" t="s">
        <v>1084</v>
      </c>
      <c r="B217" s="98">
        <v>1</v>
      </c>
      <c r="C217" s="99">
        <v>2</v>
      </c>
      <c r="D217" s="76">
        <v>0.43</v>
      </c>
      <c r="E217" s="77">
        <v>0.43</v>
      </c>
    </row>
    <row r="218" spans="1:5" x14ac:dyDescent="0.25">
      <c r="A218" s="75" t="s">
        <v>1085</v>
      </c>
      <c r="B218" s="98">
        <v>1</v>
      </c>
      <c r="C218" s="99">
        <v>8</v>
      </c>
      <c r="D218" s="76">
        <v>0.43</v>
      </c>
      <c r="E218" s="77">
        <v>0.43</v>
      </c>
    </row>
    <row r="219" spans="1:5" x14ac:dyDescent="0.25">
      <c r="A219" s="75" t="s">
        <v>1086</v>
      </c>
      <c r="B219" s="98">
        <v>1</v>
      </c>
      <c r="C219" s="99">
        <v>8</v>
      </c>
      <c r="D219" s="76">
        <v>0.43</v>
      </c>
      <c r="E219" s="77">
        <v>0.43</v>
      </c>
    </row>
    <row r="220" spans="1:5" x14ac:dyDescent="0.25">
      <c r="A220" s="75" t="s">
        <v>1087</v>
      </c>
      <c r="B220" s="98">
        <v>1</v>
      </c>
      <c r="C220" s="99">
        <v>5</v>
      </c>
      <c r="D220" s="76">
        <v>0.42</v>
      </c>
      <c r="E220" s="77">
        <v>0.43</v>
      </c>
    </row>
    <row r="221" spans="1:5" x14ac:dyDescent="0.25">
      <c r="A221" s="75" t="s">
        <v>1088</v>
      </c>
      <c r="B221" s="98">
        <v>1</v>
      </c>
      <c r="C221" s="99">
        <v>14</v>
      </c>
      <c r="D221" s="76">
        <v>0.44</v>
      </c>
      <c r="E221" s="77">
        <v>0.43</v>
      </c>
    </row>
    <row r="222" spans="1:5" x14ac:dyDescent="0.25">
      <c r="A222" s="75" t="s">
        <v>1089</v>
      </c>
      <c r="B222" s="98">
        <v>1</v>
      </c>
      <c r="C222" s="99">
        <v>9</v>
      </c>
      <c r="D222" s="76">
        <v>0.43</v>
      </c>
      <c r="E222" s="77">
        <v>0.43</v>
      </c>
    </row>
    <row r="223" spans="1:5" x14ac:dyDescent="0.25">
      <c r="A223" s="75" t="s">
        <v>1090</v>
      </c>
      <c r="B223" s="98">
        <v>1</v>
      </c>
      <c r="C223" s="99">
        <v>35</v>
      </c>
      <c r="D223" s="76">
        <v>0.42</v>
      </c>
      <c r="E223" s="77">
        <v>0.43</v>
      </c>
    </row>
    <row r="224" spans="1:5" x14ac:dyDescent="0.25">
      <c r="A224" s="75" t="s">
        <v>1091</v>
      </c>
      <c r="B224" s="98">
        <v>1</v>
      </c>
      <c r="C224" s="99">
        <v>14</v>
      </c>
      <c r="D224" s="76">
        <v>0.43</v>
      </c>
      <c r="E224" s="77">
        <v>0.43</v>
      </c>
    </row>
    <row r="225" spans="1:5" x14ac:dyDescent="0.25">
      <c r="A225" s="75" t="s">
        <v>1092</v>
      </c>
      <c r="B225" s="98">
        <v>2</v>
      </c>
      <c r="C225" s="99">
        <v>1</v>
      </c>
      <c r="D225" s="76">
        <v>0.43</v>
      </c>
      <c r="E225" s="77">
        <v>0.43</v>
      </c>
    </row>
    <row r="226" spans="1:5" x14ac:dyDescent="0.25">
      <c r="A226" s="75" t="s">
        <v>1093</v>
      </c>
      <c r="B226" s="98">
        <v>1</v>
      </c>
      <c r="C226" s="99">
        <v>2</v>
      </c>
      <c r="D226" s="76">
        <v>0.43</v>
      </c>
      <c r="E226" s="77">
        <v>0.43</v>
      </c>
    </row>
    <row r="227" spans="1:5" x14ac:dyDescent="0.25">
      <c r="A227" s="75" t="s">
        <v>1094</v>
      </c>
      <c r="B227" s="98">
        <v>1</v>
      </c>
      <c r="C227" s="99">
        <v>17</v>
      </c>
      <c r="D227" s="76">
        <v>0.42</v>
      </c>
      <c r="E227" s="77">
        <v>0.42</v>
      </c>
    </row>
    <row r="228" spans="1:5" x14ac:dyDescent="0.25">
      <c r="A228" s="75" t="s">
        <v>1095</v>
      </c>
      <c r="B228" s="98">
        <v>1</v>
      </c>
      <c r="C228" s="99">
        <v>16</v>
      </c>
      <c r="D228" s="76">
        <v>0.41000000000000003</v>
      </c>
      <c r="E228" s="77">
        <v>0.42</v>
      </c>
    </row>
    <row r="229" spans="1:5" x14ac:dyDescent="0.25">
      <c r="A229" s="75" t="s">
        <v>1096</v>
      </c>
      <c r="B229" s="98">
        <v>1</v>
      </c>
      <c r="C229" s="99">
        <v>2</v>
      </c>
      <c r="D229" s="76">
        <v>0.42</v>
      </c>
      <c r="E229" s="77">
        <v>0.42</v>
      </c>
    </row>
    <row r="230" spans="1:5" x14ac:dyDescent="0.25">
      <c r="A230" s="75" t="s">
        <v>1097</v>
      </c>
      <c r="B230" s="98">
        <v>6</v>
      </c>
      <c r="C230" s="99">
        <v>1</v>
      </c>
      <c r="D230" s="76">
        <v>0.42</v>
      </c>
      <c r="E230" s="77">
        <v>0.42</v>
      </c>
    </row>
    <row r="231" spans="1:5" x14ac:dyDescent="0.25">
      <c r="A231" s="75" t="s">
        <v>1098</v>
      </c>
      <c r="B231" s="98">
        <v>1</v>
      </c>
      <c r="C231" s="99">
        <v>3</v>
      </c>
      <c r="D231" s="76">
        <v>0.41000000000000003</v>
      </c>
      <c r="E231" s="77">
        <v>0.41000000000000003</v>
      </c>
    </row>
    <row r="232" spans="1:5" x14ac:dyDescent="0.25">
      <c r="A232" s="75" t="s">
        <v>1099</v>
      </c>
      <c r="B232" s="98">
        <v>1</v>
      </c>
      <c r="C232" s="99">
        <v>8</v>
      </c>
      <c r="D232" s="76">
        <v>0.41000000000000003</v>
      </c>
      <c r="E232" s="77">
        <v>0.41000000000000003</v>
      </c>
    </row>
    <row r="233" spans="1:5" x14ac:dyDescent="0.25">
      <c r="A233" s="75" t="s">
        <v>1100</v>
      </c>
      <c r="B233" s="98">
        <v>1</v>
      </c>
      <c r="C233" s="99">
        <v>2</v>
      </c>
      <c r="D233" s="76">
        <v>0.41000000000000003</v>
      </c>
      <c r="E233" s="77">
        <v>0.41000000000000003</v>
      </c>
    </row>
    <row r="234" spans="1:5" x14ac:dyDescent="0.25">
      <c r="A234" s="75" t="s">
        <v>1101</v>
      </c>
      <c r="B234" s="98">
        <v>1</v>
      </c>
      <c r="C234" s="99">
        <v>2</v>
      </c>
      <c r="D234" s="76">
        <v>0.4</v>
      </c>
      <c r="E234" s="77">
        <v>0.4</v>
      </c>
    </row>
    <row r="235" spans="1:5" x14ac:dyDescent="0.25">
      <c r="A235" s="75" t="s">
        <v>1102</v>
      </c>
      <c r="B235" s="98">
        <v>2</v>
      </c>
      <c r="C235" s="99">
        <v>1</v>
      </c>
      <c r="D235" s="76">
        <v>0.4</v>
      </c>
      <c r="E235" s="77">
        <v>0.4</v>
      </c>
    </row>
    <row r="236" spans="1:5" x14ac:dyDescent="0.25">
      <c r="A236" s="75" t="s">
        <v>1103</v>
      </c>
      <c r="B236" s="98">
        <v>1</v>
      </c>
      <c r="C236" s="99">
        <v>18</v>
      </c>
      <c r="D236" s="76">
        <v>0.4</v>
      </c>
      <c r="E236" s="77">
        <v>0.4</v>
      </c>
    </row>
    <row r="237" spans="1:5" x14ac:dyDescent="0.25">
      <c r="A237" s="75" t="s">
        <v>1104</v>
      </c>
      <c r="B237" s="98">
        <v>1</v>
      </c>
      <c r="C237" s="99">
        <v>1</v>
      </c>
      <c r="D237" s="76">
        <v>0.4</v>
      </c>
      <c r="E237" s="77">
        <v>0.4</v>
      </c>
    </row>
    <row r="238" spans="1:5" x14ac:dyDescent="0.25">
      <c r="A238" s="75" t="s">
        <v>1105</v>
      </c>
      <c r="B238" s="98">
        <v>1</v>
      </c>
      <c r="C238" s="99">
        <v>3</v>
      </c>
      <c r="D238" s="76">
        <v>0.41000000000000003</v>
      </c>
      <c r="E238" s="77">
        <v>0.4</v>
      </c>
    </row>
    <row r="239" spans="1:5" x14ac:dyDescent="0.25">
      <c r="A239" s="75" t="s">
        <v>1106</v>
      </c>
      <c r="B239" s="98">
        <v>1</v>
      </c>
      <c r="C239" s="99">
        <v>4</v>
      </c>
      <c r="D239" s="76">
        <v>0.39</v>
      </c>
      <c r="E239" s="77">
        <v>0.4</v>
      </c>
    </row>
    <row r="240" spans="1:5" x14ac:dyDescent="0.25">
      <c r="A240" s="75" t="s">
        <v>1107</v>
      </c>
      <c r="B240" s="98">
        <v>1</v>
      </c>
      <c r="C240" s="99">
        <v>13</v>
      </c>
      <c r="D240" s="76">
        <v>0.4</v>
      </c>
      <c r="E240" s="77">
        <v>0.4</v>
      </c>
    </row>
    <row r="241" spans="1:5" x14ac:dyDescent="0.25">
      <c r="A241" s="75" t="s">
        <v>1108</v>
      </c>
      <c r="B241" s="98">
        <v>4</v>
      </c>
      <c r="C241" s="99">
        <v>1</v>
      </c>
      <c r="D241" s="76">
        <v>0.4</v>
      </c>
      <c r="E241" s="77">
        <v>0.4</v>
      </c>
    </row>
    <row r="242" spans="1:5" x14ac:dyDescent="0.25">
      <c r="A242" s="75" t="s">
        <v>1109</v>
      </c>
      <c r="B242" s="98">
        <v>1</v>
      </c>
      <c r="C242" s="99">
        <v>1</v>
      </c>
      <c r="D242" s="76">
        <v>0.4</v>
      </c>
      <c r="E242" s="77">
        <v>0.4</v>
      </c>
    </row>
    <row r="243" spans="1:5" x14ac:dyDescent="0.25">
      <c r="A243" s="75" t="s">
        <v>1110</v>
      </c>
      <c r="B243" s="98">
        <v>4</v>
      </c>
      <c r="C243" s="99">
        <v>1</v>
      </c>
      <c r="D243" s="76">
        <v>0.41000000000000003</v>
      </c>
      <c r="E243" s="77">
        <v>0.4</v>
      </c>
    </row>
    <row r="244" spans="1:5" x14ac:dyDescent="0.25">
      <c r="A244" s="75" t="s">
        <v>1111</v>
      </c>
      <c r="B244" s="98">
        <v>1</v>
      </c>
      <c r="C244" s="99">
        <v>3</v>
      </c>
      <c r="D244" s="76">
        <v>0.39</v>
      </c>
      <c r="E244" s="77">
        <v>0.39</v>
      </c>
    </row>
    <row r="245" spans="1:5" x14ac:dyDescent="0.25">
      <c r="A245" s="75" t="s">
        <v>1112</v>
      </c>
      <c r="B245" s="98">
        <v>1</v>
      </c>
      <c r="C245" s="99">
        <v>2</v>
      </c>
      <c r="D245" s="76">
        <v>0.39</v>
      </c>
      <c r="E245" s="77">
        <v>0.39</v>
      </c>
    </row>
    <row r="246" spans="1:5" x14ac:dyDescent="0.25">
      <c r="A246" s="75" t="s">
        <v>1113</v>
      </c>
      <c r="B246" s="98">
        <v>1</v>
      </c>
      <c r="C246" s="99">
        <v>8</v>
      </c>
      <c r="D246" s="76">
        <v>0.39</v>
      </c>
      <c r="E246" s="77">
        <v>0.39</v>
      </c>
    </row>
    <row r="247" spans="1:5" x14ac:dyDescent="0.25">
      <c r="A247" s="75" t="s">
        <v>1114</v>
      </c>
      <c r="B247" s="98">
        <v>1</v>
      </c>
      <c r="C247" s="99">
        <v>5</v>
      </c>
      <c r="D247" s="76">
        <v>0.39</v>
      </c>
      <c r="E247" s="77">
        <v>0.39</v>
      </c>
    </row>
    <row r="248" spans="1:5" x14ac:dyDescent="0.25">
      <c r="A248" s="75" t="s">
        <v>1115</v>
      </c>
      <c r="B248" s="98">
        <v>1</v>
      </c>
      <c r="C248" s="99">
        <v>2</v>
      </c>
      <c r="D248" s="76">
        <v>0.39</v>
      </c>
      <c r="E248" s="77">
        <v>0.39</v>
      </c>
    </row>
    <row r="249" spans="1:5" x14ac:dyDescent="0.25">
      <c r="A249" s="75" t="s">
        <v>1116</v>
      </c>
      <c r="B249" s="98">
        <v>1</v>
      </c>
      <c r="C249" s="99">
        <v>4</v>
      </c>
      <c r="D249" s="76">
        <v>0.39</v>
      </c>
      <c r="E249" s="77">
        <v>0.39</v>
      </c>
    </row>
    <row r="250" spans="1:5" x14ac:dyDescent="0.25">
      <c r="A250" s="75" t="s">
        <v>1117</v>
      </c>
      <c r="B250" s="98">
        <v>1</v>
      </c>
      <c r="C250" s="99">
        <v>16</v>
      </c>
      <c r="D250" s="76">
        <v>0.39</v>
      </c>
      <c r="E250" s="77">
        <v>0.39</v>
      </c>
    </row>
    <row r="251" spans="1:5" x14ac:dyDescent="0.25">
      <c r="A251" s="75" t="s">
        <v>1118</v>
      </c>
      <c r="B251" s="98">
        <v>1</v>
      </c>
      <c r="C251" s="99">
        <v>21</v>
      </c>
      <c r="D251" s="76">
        <v>0.39</v>
      </c>
      <c r="E251" s="77">
        <v>0.39</v>
      </c>
    </row>
    <row r="252" spans="1:5" x14ac:dyDescent="0.25">
      <c r="A252" s="75" t="s">
        <v>1119</v>
      </c>
      <c r="B252" s="98">
        <v>4</v>
      </c>
      <c r="C252" s="99">
        <v>1</v>
      </c>
      <c r="D252" s="76">
        <v>0.38</v>
      </c>
      <c r="E252" s="77">
        <v>0.38</v>
      </c>
    </row>
    <row r="253" spans="1:5" x14ac:dyDescent="0.25">
      <c r="A253" s="75" t="s">
        <v>1120</v>
      </c>
      <c r="B253" s="98">
        <v>1</v>
      </c>
      <c r="C253" s="99">
        <v>3</v>
      </c>
      <c r="D253" s="76">
        <v>0.39</v>
      </c>
      <c r="E253" s="77">
        <v>0.38</v>
      </c>
    </row>
    <row r="254" spans="1:5" x14ac:dyDescent="0.25">
      <c r="A254" s="75" t="s">
        <v>1121</v>
      </c>
      <c r="B254" s="98">
        <v>1</v>
      </c>
      <c r="C254" s="99">
        <v>41</v>
      </c>
      <c r="D254" s="76">
        <v>0.38</v>
      </c>
      <c r="E254" s="77">
        <v>0.38</v>
      </c>
    </row>
    <row r="255" spans="1:5" x14ac:dyDescent="0.25">
      <c r="A255" s="75" t="s">
        <v>1122</v>
      </c>
      <c r="B255" s="98">
        <v>1</v>
      </c>
      <c r="C255" s="99">
        <v>5</v>
      </c>
      <c r="D255" s="76">
        <v>0.38</v>
      </c>
      <c r="E255" s="77">
        <v>0.38</v>
      </c>
    </row>
    <row r="256" spans="1:5" x14ac:dyDescent="0.25">
      <c r="A256" s="75" t="s">
        <v>1123</v>
      </c>
      <c r="B256" s="98">
        <v>1</v>
      </c>
      <c r="C256" s="99">
        <v>1</v>
      </c>
      <c r="D256" s="76">
        <v>0.38</v>
      </c>
      <c r="E256" s="77">
        <v>0.38</v>
      </c>
    </row>
    <row r="257" spans="1:5" x14ac:dyDescent="0.25">
      <c r="A257" s="75" t="s">
        <v>1124</v>
      </c>
      <c r="B257" s="98">
        <v>6</v>
      </c>
      <c r="C257" s="99">
        <v>1</v>
      </c>
      <c r="D257" s="76">
        <v>0.37</v>
      </c>
      <c r="E257" s="77">
        <v>0.37</v>
      </c>
    </row>
    <row r="258" spans="1:5" x14ac:dyDescent="0.25">
      <c r="A258" s="75" t="s">
        <v>1125</v>
      </c>
      <c r="B258" s="98">
        <v>1</v>
      </c>
      <c r="C258" s="99">
        <v>2</v>
      </c>
      <c r="D258" s="76">
        <v>0.37</v>
      </c>
      <c r="E258" s="77">
        <v>0.37</v>
      </c>
    </row>
    <row r="259" spans="1:5" x14ac:dyDescent="0.25">
      <c r="A259" s="75" t="s">
        <v>1126</v>
      </c>
      <c r="B259" s="98">
        <v>1</v>
      </c>
      <c r="C259" s="99">
        <v>14</v>
      </c>
      <c r="D259" s="76">
        <v>0.37</v>
      </c>
      <c r="E259" s="77">
        <v>0.37</v>
      </c>
    </row>
    <row r="260" spans="1:5" x14ac:dyDescent="0.25">
      <c r="A260" s="75" t="s">
        <v>1127</v>
      </c>
      <c r="B260" s="98">
        <v>1</v>
      </c>
      <c r="C260" s="99">
        <v>14</v>
      </c>
      <c r="D260" s="76">
        <v>0.37</v>
      </c>
      <c r="E260" s="77">
        <v>0.37</v>
      </c>
    </row>
    <row r="261" spans="1:5" x14ac:dyDescent="0.25">
      <c r="A261" s="75" t="s">
        <v>1128</v>
      </c>
      <c r="B261" s="98">
        <v>1</v>
      </c>
      <c r="C261" s="99">
        <v>56</v>
      </c>
      <c r="D261" s="76">
        <v>0.37</v>
      </c>
      <c r="E261" s="77">
        <v>0.37</v>
      </c>
    </row>
    <row r="262" spans="1:5" x14ac:dyDescent="0.25">
      <c r="A262" s="75" t="s">
        <v>1129</v>
      </c>
      <c r="B262" s="98">
        <v>1</v>
      </c>
      <c r="C262" s="99">
        <v>3</v>
      </c>
      <c r="D262" s="76">
        <v>0.36</v>
      </c>
      <c r="E262" s="77">
        <v>0.36</v>
      </c>
    </row>
    <row r="263" spans="1:5" x14ac:dyDescent="0.25">
      <c r="A263" s="75" t="s">
        <v>1130</v>
      </c>
      <c r="B263" s="98">
        <v>1</v>
      </c>
      <c r="C263" s="99">
        <v>4</v>
      </c>
      <c r="D263" s="76">
        <v>0.36</v>
      </c>
      <c r="E263" s="77">
        <v>0.36</v>
      </c>
    </row>
    <row r="264" spans="1:5" x14ac:dyDescent="0.25">
      <c r="A264" s="75" t="s">
        <v>1131</v>
      </c>
      <c r="B264" s="98">
        <v>1</v>
      </c>
      <c r="C264" s="99">
        <v>6</v>
      </c>
      <c r="D264" s="76">
        <v>0.36</v>
      </c>
      <c r="E264" s="77">
        <v>0.36</v>
      </c>
    </row>
    <row r="265" spans="1:5" x14ac:dyDescent="0.25">
      <c r="A265" s="75" t="s">
        <v>1132</v>
      </c>
      <c r="B265" s="98">
        <v>1</v>
      </c>
      <c r="C265" s="99">
        <v>23</v>
      </c>
      <c r="D265" s="76">
        <v>0.37</v>
      </c>
      <c r="E265" s="77">
        <v>0.36</v>
      </c>
    </row>
    <row r="266" spans="1:5" x14ac:dyDescent="0.25">
      <c r="A266" s="75" t="s">
        <v>1133</v>
      </c>
      <c r="B266" s="98">
        <v>2</v>
      </c>
      <c r="C266" s="99">
        <v>1</v>
      </c>
      <c r="D266" s="76">
        <v>0.37</v>
      </c>
      <c r="E266" s="77">
        <v>0.36</v>
      </c>
    </row>
    <row r="267" spans="1:5" x14ac:dyDescent="0.25">
      <c r="A267" s="75" t="s">
        <v>1134</v>
      </c>
      <c r="B267" s="98">
        <v>1</v>
      </c>
      <c r="C267" s="99">
        <v>7</v>
      </c>
      <c r="D267" s="76">
        <v>0.35000000000000003</v>
      </c>
      <c r="E267" s="77">
        <v>0.35000000000000003</v>
      </c>
    </row>
    <row r="268" spans="1:5" x14ac:dyDescent="0.25">
      <c r="A268" s="75" t="s">
        <v>1135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1136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1137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1138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1139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1140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1141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1142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1143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1144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1145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1146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1147</v>
      </c>
      <c r="B280" s="98">
        <v>2</v>
      </c>
      <c r="C280" s="99">
        <v>1</v>
      </c>
      <c r="D280" s="76">
        <v>0.28000000000000003</v>
      </c>
      <c r="E280" s="77">
        <v>0.28000000000000003</v>
      </c>
    </row>
    <row r="281" spans="1:5" x14ac:dyDescent="0.25">
      <c r="A281" s="75" t="s">
        <v>1148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2024-11-22T14:59:52Z</dcterms:modified>
</cp:coreProperties>
</file>