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1-21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<sst xmlns="http://schemas.openxmlformats.org/spreadsheetml/2006/main" count="3028" uniqueCount="1244">
  <si>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</si>
  <si>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</si>
  <si>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</si>
  <si>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</si>
  <si>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</si>
  <si>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</si>
  <si>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</si>
  <si>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</si>
  <si>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</si>
  <si>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</si>
  <si>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</si>
  <si>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</si>
  <si>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</si>
  <si>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</si>
  <si>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</si>
  <si>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</si>
  <si>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</si>
  <si>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</si>
  <si>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</si>
  <si>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</si>
  <si>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</si>
  <si>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</si>
  <si>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</si>
  <si>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</si>
  <si>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</si>
  <si>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</si>
  <si>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</si>
  <si>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</si>
  <si>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</si>
  <si>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</si>
  <si>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</si>
  <si>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</si>
  <si>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</si>
  <si>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</si>
  <si>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</si>
  <si>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</si>
  <si>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</si>
  <si>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</si>
  <si>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</si>
  <si>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</si>
  <si>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</si>
  <si>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</si>
  <si>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</si>
  <si>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</si>
  <si>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</si>
  <si>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</si>
  <si>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</si>
  <si>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</si>
  <si>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</si>
  <si>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</si>
  <si>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</si>
  <si>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</si>
  <si>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</si>
  <si>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</si>
  <si>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</si>
  <si>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</si>
  <si>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</si>
  <si>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</si>
  <si>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</si>
  <si>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</si>
  <si>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</si>
  <si>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</si>
  <si>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</si>
  <si>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</si>
  <si>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</si>
  <si>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</si>
  <si>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</si>
  <si>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</si>
  <si>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</si>
  <si>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</si>
  <si>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</si>
  <si>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</si>
  <si>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</si>
  <si>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</si>
  <si>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</si>
  <si>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</si>
  <si>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</si>
  <si>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</si>
  <si>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</si>
  <si>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</si>
  <si>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</si>
  <si>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</si>
  <si>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</si>
  <si>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</si>
  <si>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</si>
  <si>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</si>
  <si>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</si>
  <si>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</si>
  <si>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</si>
  <si>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</si>
  <si>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</si>
  <si>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</si>
  <si>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</si>
  <si>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</si>
  <si>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</si>
  <si>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</si>
  <si>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</si>
  <si>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</si>
  <si>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</si>
  <si>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</si>
  <si>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</si>
  <si>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</si>
  <si>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</si>
  <si>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</si>
  <si>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</si>
  <si>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</si>
  <si>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</si>
  <si>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</si>
  <si>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</si>
  <si>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</si>
  <si>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</si>
  <si>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</si>
  <si>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</si>
  <si>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</si>
  <si>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</si>
  <si>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</si>
  <si>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</si>
  <si>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</si>
  <si>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</si>
  <si>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</si>
  <si>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</si>
  <si>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</si>
  <si>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</si>
  <si>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</si>
  <si>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</si>
  <si>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</si>
  <si>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</si>
  <si>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</si>
  <si>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</si>
  <si>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</si>
  <si>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</si>
  <si>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</si>
  <si>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</si>
  <si>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</si>
  <si>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</si>
  <si>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</si>
  <si>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</si>
  <si>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</si>
  <si>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</si>
  <si>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</si>
  <si>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</si>
  <si>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</si>
  <si>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</si>
  <si>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</si>
  <si>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</si>
  <si>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</si>
  <si>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</si>
  <si>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</si>
  <si>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</si>
  <si>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</si>
  <si>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</si>
  <si>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</si>
  <si>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</si>
  <si>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</si>
  <si>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</si>
  <si>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</si>
  <si>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</si>
  <si>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</si>
  <si>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</si>
  <si>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</si>
  <si>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</si>
  <si>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</si>
  <si>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</si>
  <si>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</si>
  <si>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</si>
  <si>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</si>
  <si>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</si>
  <si>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</si>
  <si>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</si>
  <si>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</si>
  <si>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</si>
  <si>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</si>
  <si>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</si>
  <si>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</si>
  <si>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</si>
  <si>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</si>
  <si>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</si>
  <si>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</si>
  <si>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</si>
  <si>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</si>
  <si>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</si>
  <si>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</si>
  <si>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</si>
  <si>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</si>
  <si>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</si>
  <si>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</si>
  <si>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</si>
  <si>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</si>
  <si>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</si>
  <si>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</si>
  <si>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</si>
  <si>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</si>
  <si>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</si>
  <si>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</si>
  <si>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</si>
  <si>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</si>
  <si>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</si>
  <si>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</si>
  <si>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</si>
  <si>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</si>
  <si>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</si>
  <si>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</si>
  <si>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</si>
  <si>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</si>
  <si>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</si>
  <si>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</si>
  <si>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</si>
  <si>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</si>
  <si>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</si>
  <si>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</si>
  <si>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</si>
  <si>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</si>
  <si>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</si>
  <si>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</si>
  <si>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</si>
  <si>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</si>
  <si>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</si>
  <si>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</si>
  <si>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</si>
  <si>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</si>
  <si>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</si>
  <si>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</si>
  <si>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</si>
  <si>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</si>
  <si>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</si>
  <si>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</si>
  <si>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</si>
  <si>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</si>
  <si>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</si>
  <si>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</si>
  <si>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</si>
  <si>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</si>
  <si>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</si>
  <si>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</si>
  <si>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</si>
  <si>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</si>
  <si>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</si>
  <si>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</si>
  <si>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</si>
  <si>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</si>
  <si>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</si>
  <si>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</si>
  <si>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</si>
  <si>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</si>
  <si>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</si>
  <si>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</si>
  <si>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</si>
  <si>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</si>
  <si>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</si>
  <si>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</si>
  <si>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</si>
  <si>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</si>
  <si>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</si>
  <si>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</si>
  <si>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</si>
  <si>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</si>
  <si>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</si>
  <si>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</si>
  <si>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</si>
  <si>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</si>
  <si>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</si>
  <si>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</si>
  <si>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</si>
  <si>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</si>
  <si>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</si>
  <si>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</si>
  <si>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</si>
  <si>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</si>
  <si>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</si>
  <si>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</si>
  <si>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</si>
  <si>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</si>
  <si>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</si>
  <si>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</si>
  <si>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</si>
  <si>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</si>
  <si>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</si>
  <si>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</si>
  <si>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</si>
  <si>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</si>
  <si>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</si>
  <si>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</si>
  <si>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</si>
  <si>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</si>
  <si>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</si>
  <si>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</si>
  <si>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</si>
  <si>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</si>
  <si>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</si>
  <si>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</si>
  <si>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</si>
  <si>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</si>
  <si>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</si>
  <si>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</si>
  <si>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</si>
  <si>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</si>
  <si>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</si>
  <si>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</si>
  <si>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</si>
  <si>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</si>
  <si>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</si>
  <si>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</si>
  <si>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</si>
  <si>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</si>
  <si>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</si>
  <si>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</si>
  <si>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</si>
  <si>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</si>
  <si>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</si>
  <si>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</si>
  <si>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</si>
  <si>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</si>
  <si>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</si>
  <si>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</si>
  <si>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</si>
  <si>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</si>
  <si>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</si>
  <si>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</si>
  <si>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</si>
  <si>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</si>
  <si>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</si>
  <si>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</si>
  <si>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</si>
  <si>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</si>
  <si>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</si>
  <si>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</si>
  <si>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</si>
  <si>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</si>
  <si>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</si>
  <si>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</si>
  <si>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</si>
  <si>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</si>
  <si>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</si>
  <si>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</si>
  <si>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</si>
  <si>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</si>
  <si>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</si>
  <si>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</si>
  <si>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</si>
  <si>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</si>
  <si>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</si>
  <si>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</si>
  <si>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</si>
  <si>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</si>
  <si>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</si>
  <si>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</si>
  <si>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</si>
  <si>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</si>
  <si>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</si>
  <si>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</si>
  <si>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</si>
  <si>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</si>
  <si>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</si>
  <si>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</si>
  <si>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</si>
  <si>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</si>
  <si>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</si>
  <si>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</si>
  <si>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</si>
  <si>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</si>
  <si>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</si>
  <si>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</si>
  <si>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</si>
  <si>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</si>
  <si>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</si>
  <si>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</si>
  <si>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</si>
  <si>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</si>
  <si>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</si>
  <si>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</si>
  <si>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</si>
  <si>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</si>
  <si>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</si>
  <si>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</si>
  <si>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</si>
  <si>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</si>
  <si>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</si>
  <si>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</si>
  <si>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</si>
  <si>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</si>
  <si>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</si>
  <si>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</si>
  <si>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</si>
  <si>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</si>
  <si>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</si>
  <si>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</si>
  <si>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</si>
  <si>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</si>
  <si>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</si>
  <si>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</si>
  <si>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</si>
  <si>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</si>
  <si>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</si>
  <si>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</si>
  <si>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</si>
  <si>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</si>
  <si>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</si>
  <si>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</si>
  <si>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</si>
  <si>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</si>
  <si>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</si>
  <si>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</si>
  <si>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</si>
  <si>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</si>
  <si>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</si>
  <si>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</si>
  <si>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</si>
  <si>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</si>
  <si>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</si>
  <si>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</si>
  <si>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</si>
  <si>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</si>
  <si>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</si>
  <si>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</si>
  <si>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</si>
  <si>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</si>
  <si>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</si>
  <si>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</si>
  <si>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</si>
  <si>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</si>
  <si>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</si>
  <si>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</si>
  <si>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</si>
  <si>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</si>
  <si>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</si>
  <si>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</si>
  <si>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</si>
  <si>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</si>
  <si>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</si>
  <si>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</si>
  <si>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</si>
  <si>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</si>
  <si>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</si>
  <si>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</si>
  <si>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</si>
  <si>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</si>
  <si>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</si>
  <si>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</si>
  <si>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</si>
  <si>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</si>
  <si>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</si>
  <si>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</si>
  <si>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</si>
  <si>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</si>
  <si>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</si>
  <si>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</si>
  <si>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</si>
  <si>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</si>
  <si>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</si>
  <si>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</si>
  <si>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</si>
  <si>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</si>
  <si>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</si>
  <si>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</si>
  <si>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</si>
  <si>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</si>
  <si>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</si>
  <si>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</si>
  <si>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</si>
  <si>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</si>
  <si>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</si>
  <si>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</si>
  <si>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</si>
  <si>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</si>
  <si>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</si>
  <si>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</si>
  <si>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</si>
  <si>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</si>
  <si>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</si>
  <si>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</si>
  <si>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</si>
  <si>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</si>
  <si>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</si>
  <si>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</si>
  <si>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</si>
  <si>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</si>
  <si>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</si>
  <si>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</si>
  <si>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</si>
  <si>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</si>
  <si>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</si>
  <si>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</si>
  <si>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</si>
  <si>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</si>
  <si>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</si>
  <si>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</si>
  <si>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</si>
  <si>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</si>
  <si>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</si>
  <si>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</si>
  <si>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</si>
  <si>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</si>
  <si>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</si>
  <si>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</si>
  <si>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</si>
  <si>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</si>
  <si>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</si>
  <si>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</si>
  <si>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</si>
  <si>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</si>
  <si>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</si>
  <si>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</si>
  <si>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</si>
  <si>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</si>
  <si>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</si>
  <si>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</si>
  <si>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</si>
  <si>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</si>
  <si>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</si>
  <si>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</si>
  <si>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</si>
  <si>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</si>
  <si>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</si>
  <si>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</si>
  <si>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</si>
  <si>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</si>
  <si>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</si>
  <si>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</si>
  <si>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</si>
  <si>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</si>
  <si>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</si>
  <si>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</si>
  <si>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</si>
  <si>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</si>
  <si>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</si>
  <si>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</si>
  <si>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</si>
  <si>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</si>
  <si>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</si>
  <si>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</si>
  <si>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</si>
  <si>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</si>
  <si>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</si>
  <si>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</si>
  <si>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</si>
  <si>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</si>
  <si>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</si>
  <si>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</si>
  <si>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</si>
  <si>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</si>
  <si>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</si>
  <si>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</si>
  <si>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</si>
  <si>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</si>
  <si>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</si>
  <si>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</si>
  <si>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</si>
  <si>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</si>
  <si>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</si>
  <si>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</si>
  <si>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</si>
  <si>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</si>
  <si>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</si>
  <si>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</si>
  <si>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</si>
  <si>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</si>
  <si>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</si>
  <si>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</si>
  <si>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</si>
  <si>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</si>
  <si>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</si>
  <si>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</si>
  <si>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</si>
  <si>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</si>
  <si>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</si>
  <si>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</si>
  <si>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</si>
  <si>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</si>
  <si>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</si>
  <si>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</si>
  <si>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</si>
  <si>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</si>
  <si>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</si>
  <si>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</si>
  <si>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</si>
  <si>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</si>
  <si>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</si>
  <si>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</si>
  <si>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</si>
  <si>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</si>
  <si>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</si>
  <si>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</si>
  <si>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</si>
  <si>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</si>
  <si>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</si>
  <si>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</si>
  <si>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</si>
  <si>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</si>
  <si>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</si>
  <si>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</si>
  <si>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</si>
  <si>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</si>
  <si>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</si>
  <si>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</si>
  <si>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</si>
  <si>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</si>
  <si>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</si>
  <si>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</si>
  <si>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</si>
  <si>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</si>
  <si>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</si>
  <si>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</si>
  <si>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</si>
  <si>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</si>
  <si>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</si>
  <si>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</si>
  <si>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</si>
  <si>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</si>
  <si>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</si>
  <si>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</si>
  <si>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</si>
  <si>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</si>
  <si>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</si>
  <si>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</si>
  <si>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</si>
  <si>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</si>
  <si>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</si>
  <si>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</si>
  <si>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</si>
  <si>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</si>
  <si>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</si>
  <si>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</si>
  <si>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</si>
  <si>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</si>
  <si>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</si>
  <si>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</si>
  <si>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</si>
  <si>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</si>
  <si>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</si>
  <si>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</si>
  <si>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</si>
  <si>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</si>
  <si>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</si>
  <si>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</si>
  <si>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</si>
  <si>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</si>
  <si>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</si>
  <si>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</si>
  <si>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</si>
  <si>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</si>
  <si>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</si>
  <si>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</si>
  <si>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</si>
  <si>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</si>
  <si>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</si>
  <si>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</si>
  <si>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</si>
  <si>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</si>
  <si>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</si>
  <si>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</si>
  <si>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</si>
  <si>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</si>
  <si>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</si>
  <si>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</si>
  <si>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</si>
  <si>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</si>
  <si>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</si>
  <si>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</si>
  <si>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</si>
  <si>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</si>
  <si>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</si>
  <si>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</si>
  <si>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</si>
  <si>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</si>
  <si>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</si>
  <si>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</si>
  <si>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</si>
  <si>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</si>
  <si>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</si>
  <si>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</si>
  <si>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</si>
  <si>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</si>
  <si>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</si>
  <si>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</si>
  <si>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</si>
  <si>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</si>
  <si>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</si>
  <si>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</si>
  <si>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</si>
  <si>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</si>
  <si>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</si>
  <si>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</si>
  <si>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</si>
  <si>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</si>
  <si>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</si>
  <si>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</si>
  <si>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</si>
  <si>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</si>
  <si>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</si>
  <si>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</si>
  <si>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</si>
  <si>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</si>
  <si>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</si>
  <si>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</si>
  <si>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</si>
  <si>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</si>
  <si>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</si>
  <si>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</si>
  <si>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</si>
  <si>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</si>
  <si>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</si>
  <si>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</si>
  <si>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</si>
  <si>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</si>
  <si>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</si>
  <si>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</si>
  <si>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</si>
  <si>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</si>
  <si>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</si>
  <si>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</si>
  <si>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</si>
  <si>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</si>
  <si>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</si>
  <si>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</si>
  <si>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</si>
  <si>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</si>
  <si>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</si>
  <si>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</si>
  <si>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</si>
  <si>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</si>
  <si>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</si>
  <si>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</si>
  <si>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</si>
  <si>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</si>
  <si>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</si>
  <si>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</si>
  <si>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</si>
  <si>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</si>
  <si>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</si>
  <si>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</si>
  <si>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</si>
  <si>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</si>
  <si>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</si>
  <si>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</si>
  <si>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</si>
  <si>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</si>
  <si>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</si>
  <si>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</si>
  <si>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</si>
  <si>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</si>
  <si>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</si>
  <si>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</si>
  <si>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</si>
  <si>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</si>
  <si>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</si>
  <si>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</si>
  <si>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</si>
  <si>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</si>
  <si>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</si>
  <si>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</si>
  <si>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</si>
  <si>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</si>
  <si>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</si>
  <si>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</si>
  <si>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</si>
  <si>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</si>
  <si>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</si>
  <si>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</si>
  <si>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</si>
  <si>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</si>
  <si>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</si>
  <si>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</si>
  <si>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</si>
  <si>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</si>
  <si>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</si>
  <si>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</si>
  <si>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</si>
  <si>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</si>
  <si>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</si>
  <si>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</si>
  <si>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</si>
  <si>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</si>
  <si>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</si>
  <si>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</si>
  <si>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</si>
  <si>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</si>
  <si>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</si>
  <si>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</si>
  <si>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</si>
  <si>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</si>
  <si>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</si>
  <si>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</si>
  <si>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</si>
  <si>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</si>
  <si>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</si>
  <si>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</si>
  <si>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</si>
  <si>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</si>
  <si>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</si>
  <si>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</si>
  <si>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</si>
  <si>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</si>
  <si>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</si>
  <si>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</si>
  <si>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</si>
  <si>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</si>
  <si>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</si>
  <si>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</si>
  <si>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</si>
  <si>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</si>
  <si>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</si>
  <si>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</si>
  <si>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</si>
  <si>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</si>
  <si>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</si>
  <si>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</si>
  <si>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</si>
  <si>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</si>
  <si>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</si>
  <si>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</si>
  <si>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</si>
  <si>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</si>
  <si>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</si>
  <si>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</si>
  <si>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</si>
  <si>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</si>
  <si>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</si>
  <si>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</si>
  <si>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</si>
  <si>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</si>
  <si>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</si>
  <si>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</si>
  <si>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</si>
  <si>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</si>
  <si>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</si>
  <si>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</si>
  <si>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</si>
  <si>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</si>
  <si>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</si>
  <si>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</si>
  <si>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</si>
  <si>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</si>
  <si>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</si>
  <si>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</si>
  <si>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</si>
  <si>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</si>
  <si>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</si>
  <si>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</si>
  <si>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</si>
  <si>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</si>
  <si>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</si>
  <si>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</si>
  <si>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</si>
  <si>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</si>
  <si>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</si>
  <si>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</si>
  <si>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</si>
  <si>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</si>
  <si>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</si>
  <si>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</si>
  <si>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</si>
  <si>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</si>
  <si>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</si>
  <si>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</si>
  <si>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</si>
  <si>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</si>
  <si>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</si>
  <si>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</si>
  <si>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</si>
  <si>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</si>
  <si>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</si>
  <si>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</si>
  <si>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</si>
  <si>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</si>
  <si>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</si>
  <si>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</si>
  <si>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</si>
  <si>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</si>
  <si>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</si>
  <si>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</si>
  <si>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</si>
  <si>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</si>
  <si>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</si>
  <si>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</si>
  <si>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</si>
  <si>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</si>
  <si>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</si>
  <si>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</si>
  <si>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</si>
  <si>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</si>
  <si>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</si>
  <si>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</si>
  <si>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</si>
  <si>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</si>
  <si>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</si>
  <si>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</si>
  <si>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</si>
  <si>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</si>
  <si>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</si>
  <si>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</si>
  <si>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</si>
  <si>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</si>
  <si>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</si>
  <si>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</si>
  <si>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</si>
  <si>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</si>
  <si>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</si>
  <si>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</si>
  <si>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</si>
  <si>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</si>
  <si>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</si>
  <si>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</si>
  <si>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</si>
  <si>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</si>
  <si>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</si>
  <si>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</si>
  <si>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SCF - SXM</t>
  </si>
  <si>
    <t>SCF - SXF</t>
  </si>
  <si>
    <t>SCG - FIU</t>
  </si>
  <si>
    <t>SCG - SXF</t>
  </si>
  <si>
    <t>SEG - FXT</t>
  </si>
  <si>
    <t>SEG - SXM</t>
  </si>
  <si>
    <t>SEG - FIU</t>
  </si>
  <si>
    <t>SEG - SXF</t>
  </si>
  <si>
    <t>SCG - SEG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</si>
  <si>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</si>
  <si>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</si>
  <si>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</si>
  <si>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</si>
  <si>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</si>
  <si>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</si>
  <si>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</si>
  <si>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</si>
  <si>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</si>
  <si>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</si>
  <si>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</si>
  <si>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</si>
  <si>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</si>
  <si>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</si>
  <si>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</si>
  <si>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</si>
  <si>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</si>
  <si>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</si>
  <si>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</si>
  <si>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</si>
  <si>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</si>
  <si>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</si>
  <si>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</si>
  <si>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</si>
  <si>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</si>
  <si>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</si>
  <si>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SXD - FVE</t>
  </si>
  <si>
    <t>SXY - FCQ</t>
  </si>
  <si>
    <t>SXA - FPM</t>
  </si>
  <si>
    <t>SXK - FRY</t>
  </si>
  <si>
    <t>SEG - FZB</t>
  </si>
  <si>
    <t>SCF - SXG</t>
  </si>
  <si>
    <t>SXY - FRJ</t>
  </si>
  <si>
    <t>SXD - FCQ</t>
  </si>
  <si>
    <t>SXM - FZB</t>
  </si>
  <si>
    <t>SXF - FZB</t>
  </si>
  <si>
    <t>SEG - SXK</t>
  </si>
  <si>
    <t>SCG - SXK</t>
  </si>
  <si>
    <t>SXD - FWP</t>
  </si>
  <si>
    <t>SXT - FTC</t>
  </si>
  <si>
    <t>SXW - FLF</t>
  </si>
  <si>
    <t>SXR - FRW</t>
  </si>
  <si>
    <t>SXU - FFS</t>
  </si>
  <si>
    <t>SCG - FZB</t>
  </si>
  <si>
    <t>SCF - FZB</t>
  </si>
  <si>
    <t>SCF - SXK</t>
  </si>
  <si>
    <t>FVE - FWP</t>
  </si>
  <si>
    <t>SXH - FSH</t>
  </si>
  <si>
    <t>SXG - FMF</t>
  </si>
  <si>
    <t>SXA - FFV</t>
  </si>
  <si>
    <t>SCG - SXG</t>
  </si>
  <si>
    <t>FRJ - FWP</t>
  </si>
  <si>
    <t>FVE - FSU</t>
  </si>
  <si>
    <t>FCQ - FSU</t>
  </si>
  <si>
    <t>FCQ - FMO</t>
  </si>
  <si>
    <t>SXG - FRY</t>
  </si>
  <si>
    <t>SXU - FMA</t>
  </si>
  <si>
    <t>SXK - FCB</t>
  </si>
  <si>
    <t>SXY - FAX</t>
  </si>
  <si>
    <t>FCQ - FVE</t>
  </si>
  <si>
    <t>SXD - FRJ</t>
  </si>
  <si>
    <t>SXM - SXK</t>
  </si>
  <si>
    <t>SXF - SXK</t>
  </si>
  <si>
    <t>FMO - FSU</t>
  </si>
  <si>
    <t>FVE - FRJ</t>
  </si>
  <si>
    <t>SXB - FRY</t>
  </si>
  <si>
    <t>SXK - FNS</t>
  </si>
  <si>
    <t>SXB - FMF</t>
  </si>
  <si>
    <t>SXY - FMO</t>
  </si>
  <si>
    <t>SXD - FAX</t>
  </si>
  <si>
    <t>FAX - FWP</t>
  </si>
  <si>
    <t>SXG - FLF</t>
  </si>
  <si>
    <t>SXB - FLF</t>
  </si>
  <si>
    <t>SXU - FUE</t>
  </si>
  <si>
    <t>FVM - FWP</t>
  </si>
  <si>
    <t>FSU - FWP</t>
  </si>
  <si>
    <t>SXG - FCB</t>
  </si>
  <si>
    <t>SXB - FCB</t>
  </si>
  <si>
    <t>SXB - FNS</t>
  </si>
  <si>
    <t>FCB - FRY</t>
  </si>
  <si>
    <t>SEG - FRY</t>
  </si>
  <si>
    <t>SXU - FTL</t>
  </si>
  <si>
    <t>FSU - FRJ</t>
  </si>
  <si>
    <t>SXY - FVM</t>
  </si>
  <si>
    <t>SXM - FLF</t>
  </si>
  <si>
    <t>SXF - FRY</t>
  </si>
  <si>
    <t>SXD - FMO</t>
  </si>
  <si>
    <t>SXG - FNS</t>
  </si>
  <si>
    <t>SXG - FBN</t>
  </si>
  <si>
    <t>SEG - FBO</t>
  </si>
  <si>
    <t>SXM - SXW</t>
  </si>
  <si>
    <t>SCF - SXD</t>
  </si>
  <si>
    <t>FVE - FVM</t>
  </si>
  <si>
    <t>FCQ - FWP</t>
  </si>
  <si>
    <t>FAX - FOU</t>
  </si>
  <si>
    <t>SXD - FVM</t>
  </si>
  <si>
    <t>SXM - FBO</t>
  </si>
  <si>
    <t>SXG - FBO</t>
  </si>
  <si>
    <t>SXM - SXD</t>
  </si>
  <si>
    <t>FCQ - FRJ</t>
  </si>
  <si>
    <t>SXY - FOU</t>
  </si>
  <si>
    <t>SCF - FRY</t>
  </si>
  <si>
    <t>SXU - FHO</t>
  </si>
  <si>
    <t>FOU - FWP</t>
  </si>
  <si>
    <t>SXF - FLF</t>
  </si>
  <si>
    <t>SXM - FRY</t>
  </si>
  <si>
    <t>SXF - FMF</t>
  </si>
  <si>
    <t>SEG - SXW</t>
  </si>
  <si>
    <t>SXF - SXD</t>
  </si>
  <si>
    <t>FCQ - FOU</t>
  </si>
  <si>
    <t>SXK - FTD</t>
  </si>
  <si>
    <t>SCF - FLF</t>
  </si>
  <si>
    <t>SXG - FPW</t>
  </si>
  <si>
    <t>SXB - FPW</t>
  </si>
  <si>
    <t>SXW - FPW</t>
  </si>
  <si>
    <t>SXB - FGN</t>
  </si>
  <si>
    <t>SXM - FBN</t>
  </si>
  <si>
    <t>SXF - FBO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</si>
  <si>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</si>
  <si>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</si>
  <si>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</si>
  <si>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</si>
  <si>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</si>
  <si>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</si>
  <si>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</si>
  <si>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</si>
  <si>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</si>
  <si>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FAX - FVE</t>
  </si>
  <si>
    <t>SXD - FOU</t>
  </si>
  <si>
    <t>SEG - FLF</t>
  </si>
  <si>
    <t>SXM - FMF</t>
  </si>
  <si>
    <t>SEG - FCB</t>
  </si>
  <si>
    <t>SCF - FBO</t>
  </si>
  <si>
    <t>SXB - FBO</t>
  </si>
  <si>
    <t>SXK - FBO</t>
  </si>
  <si>
    <t>FVM - FRJ</t>
  </si>
  <si>
    <t>FSU - FVM</t>
  </si>
  <si>
    <t>FMO - FWP</t>
  </si>
  <si>
    <t>FEB - FRP</t>
  </si>
  <si>
    <t>SCF - FMF</t>
  </si>
  <si>
    <t>SXG - FGN</t>
  </si>
  <si>
    <t>SXF - FCN</t>
  </si>
  <si>
    <t>SXB - FBN</t>
  </si>
  <si>
    <t>SCG - SXU</t>
  </si>
  <si>
    <t>SCG - FLF</t>
  </si>
  <si>
    <t>SCF - FGN</t>
  </si>
  <si>
    <t>SCG - FCB</t>
  </si>
  <si>
    <t>SCF - FBN</t>
  </si>
  <si>
    <t>SXF - FBN</t>
  </si>
  <si>
    <t>FAX - FRJ</t>
  </si>
  <si>
    <t>SEG - FMF</t>
  </si>
  <si>
    <t>SCG - FGN</t>
  </si>
  <si>
    <t>SXF - FCB</t>
  </si>
  <si>
    <t>SCF - FNS</t>
  </si>
  <si>
    <t>SEG - FNS</t>
  </si>
  <si>
    <t>SCF - SXY</t>
  </si>
  <si>
    <t>SXF - SXW</t>
  </si>
  <si>
    <t>SEG - SXU</t>
  </si>
  <si>
    <t>SCF - SXU</t>
  </si>
  <si>
    <t>SEG - SXR</t>
  </si>
  <si>
    <t>SCG - SXR</t>
  </si>
  <si>
    <t>SCG - SXD</t>
  </si>
  <si>
    <t>FAX - FCQ</t>
  </si>
  <si>
    <t>SEG - FMI</t>
  </si>
  <si>
    <t>SCG - FNS</t>
  </si>
  <si>
    <t>SXF - FNS</t>
  </si>
  <si>
    <t>SCG - SXW</t>
  </si>
  <si>
    <t>SXH - FOP</t>
  </si>
  <si>
    <t>SCG - FMI</t>
  </si>
  <si>
    <t>SXM - FMI</t>
  </si>
  <si>
    <t>SXF - FMI</t>
  </si>
  <si>
    <t>SCG - FMF</t>
  </si>
  <si>
    <t>SXM - FCB</t>
  </si>
  <si>
    <t>SXM - FEG</t>
  </si>
  <si>
    <t>SCF - FEG</t>
  </si>
  <si>
    <t>SXM - SXU</t>
  </si>
  <si>
    <t>SXF - SXU</t>
  </si>
  <si>
    <t>SCF - FRJ</t>
  </si>
  <si>
    <t>SCG - FCN</t>
  </si>
  <si>
    <t>SCF - FCB</t>
  </si>
  <si>
    <t>SXF - FEG</t>
  </si>
  <si>
    <t>SXM - SXR</t>
  </si>
  <si>
    <t>SXT - FIR</t>
  </si>
  <si>
    <t>SCF - FMI</t>
  </si>
  <si>
    <t>SXK - FQB</t>
  </si>
  <si>
    <t>SCF - FCN</t>
  </si>
  <si>
    <t>SXM - FNS</t>
  </si>
  <si>
    <t>SCF - SXR</t>
  </si>
  <si>
    <t>FOU - FVM</t>
  </si>
  <si>
    <t>FSU - FOU</t>
  </si>
  <si>
    <t>SXG - FTD</t>
  </si>
  <si>
    <t>SEG - FCN</t>
  </si>
  <si>
    <t>SEG - FXE</t>
  </si>
  <si>
    <t>SXM - SXY</t>
  </si>
  <si>
    <t>SXF - SXY</t>
  </si>
  <si>
    <t>FMO - FVM</t>
  </si>
  <si>
    <t>FCQ - FVM</t>
  </si>
  <si>
    <t>SXB - FTD</t>
  </si>
  <si>
    <t>SXB - FQB</t>
  </si>
  <si>
    <t>SXH - FGI</t>
  </si>
  <si>
    <t>SCG - FBO</t>
  </si>
  <si>
    <t>SXM - FRQ</t>
  </si>
  <si>
    <t>SXF - FRQ</t>
  </si>
  <si>
    <t>SEG - FRQ</t>
  </si>
  <si>
    <t>SCG - FXE</t>
  </si>
  <si>
    <t>FVE - FOU</t>
  </si>
  <si>
    <t>SXG - FQB</t>
  </si>
  <si>
    <t>SCF - FNN</t>
  </si>
  <si>
    <t>SXM - FCN</t>
  </si>
  <si>
    <t>FAX - FMO</t>
  </si>
  <si>
    <t>SXM - FTK</t>
  </si>
  <si>
    <t>SCG - FRW</t>
  </si>
  <si>
    <t>SXM - FXE</t>
  </si>
  <si>
    <t>SXF - FXE</t>
  </si>
  <si>
    <t>SCF - FXE</t>
  </si>
  <si>
    <t>SXF - SXR</t>
  </si>
  <si>
    <t>SCF - FTK</t>
  </si>
  <si>
    <t>SXW - FIF</t>
  </si>
  <si>
    <t>SCF - FRQ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</si>
  <si>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</si>
  <si>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</si>
  <si>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</si>
  <si>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</si>
  <si>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</si>
  <si>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</si>
  <si>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</si>
  <si>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</si>
  <si>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</si>
  <si>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</si>
  <si>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</si>
  <si>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</si>
  <si>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</si>
  <si>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</si>
  <si>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</si>
  <si>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22 NOVEMBRE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</si>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</sst>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NOVEMBER 22,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0.12448752884155831</v>
      </c>
      <c r="D5" s="40">
        <v>0.12419188363345551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0.15574943399943175</v>
      </c>
      <c r="D6" s="45">
        <v>0.15540991780535501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0.26656698745883495</v>
      </c>
      <c r="D7" s="50">
        <v>0.26654798361719706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5.4657951173777058E-2</v>
      </c>
      <c r="D8" s="50">
        <v>5.4505483222385798E-2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0.17555585860204442</v>
      </c>
      <c r="D9" s="50">
        <v>0.17495700733733588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9.4945782623121061E-2</v>
      </c>
      <c r="D10" s="50">
        <v>9.4772829910592063E-2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0.12327632419779416</v>
      </c>
      <c r="D11" s="50">
        <v>0.12297069308842513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0.1052383092901038</v>
      </c>
      <c r="D12" s="50">
        <v>0.10494923630136216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0.1950822782390067</v>
      </c>
      <c r="D13" s="50">
        <v>0.19510337921834833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0.16224089814351431</v>
      </c>
      <c r="D14" s="50">
        <v>0.16182711214210788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0.13478360535101636</v>
      </c>
      <c r="D15" s="50">
        <v>0.13444777402478675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0.1018965160243088</v>
      </c>
      <c r="D16" s="50">
        <v>0.10182818141563939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0.11824320158340257</v>
      </c>
      <c r="D17" s="50">
        <v>0.11826029980182604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7.0391045859062085E-2</v>
      </c>
      <c r="D18" s="50">
        <v>7.0393849331666841E-2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9.6707001192760544E-2</v>
      </c>
      <c r="D19" s="50">
        <v>9.6453343775978445E-2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0.11407412855611138</v>
      </c>
      <c r="D20" s="50">
        <v>0.11390115524687995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0.14056119156490776</v>
      </c>
      <c r="D21" s="50">
        <v>0.14015163727668015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0.10492005033547597</v>
      </c>
      <c r="D22" s="50">
        <v>0.10493445768327722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0.15658653159000924</v>
      </c>
      <c r="D23" s="50">
        <v>0.15625554029486161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6.7700200116202314E-2</v>
      </c>
      <c r="D24" s="50">
        <v>6.7499089747268287E-2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0.1147112298368614</v>
      </c>
      <c r="D25" s="50">
        <v>0.11431254406956712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0.13629296706040786</v>
      </c>
      <c r="D26" s="50">
        <v>0.13538173575921181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0.11547046825739903</v>
      </c>
      <c r="D27" s="50">
        <v>0.11520946686846012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9.3291897428528059E-2</v>
      </c>
      <c r="D28" s="50">
        <v>9.3103467998582504E-2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0.10195850876906708</v>
      </c>
      <c r="D29" s="50">
        <v>0.10184665320454392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0.14008844554461697</v>
      </c>
      <c r="D30" s="50">
        <v>0.14008174666595868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0.15968920211921844</v>
      </c>
      <c r="D31" s="50">
        <v>0.15970311101725007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7.5195004070409799E-2</v>
      </c>
      <c r="D32" s="50">
        <v>7.5112469541740751E-2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0.11889374076406362</v>
      </c>
      <c r="D33" s="50">
        <v>0.11876324221596231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9.8952013171482056E-2</v>
      </c>
      <c r="D34" s="50">
        <v>9.8679406256240276E-2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6.870752942441416E-2</v>
      </c>
      <c r="D35" s="50">
        <v>6.8535667700845945E-2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9.2683050902726341E-2</v>
      </c>
      <c r="D36" s="50">
        <v>9.243735243282411E-2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0.11428181501296659</v>
      </c>
      <c r="D37" s="50">
        <v>0.11425463226594815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0.15816295281144691</v>
      </c>
      <c r="D38" s="50">
        <v>0.15818163872593796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8.5318521506932643E-2</v>
      </c>
      <c r="D39" s="50">
        <v>8.5050971082400603E-2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0.13836939660169761</v>
      </c>
      <c r="D40" s="50">
        <v>0.13837591475582137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0.314767371006618</v>
      </c>
      <c r="D41" s="50">
        <v>0.31394546331431517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0.18443889133101626</v>
      </c>
      <c r="D42" s="50">
        <v>0.18441152117428358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0.10232942668978845</v>
      </c>
      <c r="D43" s="50">
        <v>0.10205094755384712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7.4771802357715439E-2</v>
      </c>
      <c r="D44" s="50">
        <v>7.4571215238826441E-2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0.11822460010316445</v>
      </c>
      <c r="D45" s="50">
        <v>0.11790744402067432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8.5405508826000315E-2</v>
      </c>
      <c r="D46" s="50">
        <v>8.5190203710614781E-2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6.3094186172536842E-2</v>
      </c>
      <c r="D47" s="50">
        <v>6.2962240713214199E-2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9.9760667709958964E-2</v>
      </c>
      <c r="D48" s="50">
        <v>9.9552043620770622E-2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0.23234320955958562</v>
      </c>
      <c r="D49" s="50">
        <v>0.23201308221642056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0.23215202416584821</v>
      </c>
      <c r="D50" s="50">
        <v>0.23179345941362284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0.23289123825433999</v>
      </c>
      <c r="D51" s="50">
        <v>0.23249866743412309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0.17208693302386421</v>
      </c>
      <c r="D52" s="50">
        <v>0.17211208314751572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0.16702289219096994</v>
      </c>
      <c r="D53" s="50">
        <v>0.16662823330268248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9.9336005637751648E-2</v>
      </c>
      <c r="D54" s="50">
        <v>9.9079066388081338E-2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6.5336718712912606E-2</v>
      </c>
      <c r="D55" s="50">
        <v>6.5268903729855082E-2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0.10849327902747839</v>
      </c>
      <c r="D56" s="50">
        <v>0.10827017388750146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6.5048142270534987E-2</v>
      </c>
      <c r="D57" s="50">
        <v>6.4841869902750621E-2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7.2934989913644777E-2</v>
      </c>
      <c r="D58" s="50">
        <v>7.3481615964167579E-2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0.12887740441508283</v>
      </c>
      <c r="D59" s="50">
        <v>0.12844679864649505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0.11724205684744238</v>
      </c>
      <c r="D60" s="50">
        <v>0.11693590630867329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0.1150647388732015</v>
      </c>
      <c r="D61" s="58">
        <v>0.11507297999059107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0.19729349466559437</v>
      </c>
      <c r="D62" s="58">
        <v>0.19690852183975527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9.9461263348702908E-2</v>
      </c>
      <c r="D63" s="58">
        <v>9.9475523286116529E-2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8.3699567621196014E-2</v>
      </c>
      <c r="D64" s="58">
        <v>8.3285031230765028E-2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6.0271311930688826E-2</v>
      </c>
      <c r="D65" s="58">
        <v>6.0380695976594102E-2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0.21005735280228924</v>
      </c>
      <c r="D66" s="58">
        <v>0.20971332306659957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8.0280320419535783E-2</v>
      </c>
      <c r="D67" s="50">
        <v>8.0070060131602505E-2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0.14356152323890481</v>
      </c>
      <c r="D68" s="50">
        <v>0.14352550053475352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0.27960917979988231</v>
      </c>
      <c r="D69" s="50">
        <v>0.27834846717660866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0.12781927721269407</v>
      </c>
      <c r="D70" s="50">
        <v>0.12810136740319675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0.1746493492721197</v>
      </c>
      <c r="D71" s="50">
        <v>0.17405995140591707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7.0984277334605411E-2</v>
      </c>
      <c r="D72" s="50">
        <v>7.0971748698171938E-2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0.11223599721920967</v>
      </c>
      <c r="D73" s="50">
        <v>0.11221618770565668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3.5526355598681031E-2</v>
      </c>
      <c r="D74" s="50">
        <v>3.5391068951262379E-2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0.11245082115683235</v>
      </c>
      <c r="D75" s="50">
        <v>0.1121679202559388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5.5098448891186202E-2</v>
      </c>
      <c r="D76" s="50">
        <v>5.4932635016703403E-2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6.6965075882026076E-2</v>
      </c>
      <c r="D77" s="50">
        <v>6.6785384238856188E-2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0.10588108173660569</v>
      </c>
      <c r="D78" s="50">
        <v>0.10559696430214816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8.2347336902567556E-2</v>
      </c>
      <c r="D79" s="50">
        <v>8.2095566460759259E-2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0.13020257193067428</v>
      </c>
      <c r="D80" s="50">
        <v>0.12980448790886373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0.17567654982231351</v>
      </c>
      <c r="D81" s="50">
        <v>0.17564958878990256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6.3234482087165672E-2</v>
      </c>
      <c r="D82" s="50">
        <v>6.3263000284013826E-2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0.20218945122541659</v>
      </c>
      <c r="D83" s="50">
        <v>0.20164837477566905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8.6727272501241681E-2</v>
      </c>
      <c r="D84" s="50">
        <v>8.6600135117322841E-2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6.7055602605257489E-2</v>
      </c>
      <c r="D85" s="50">
        <v>6.6883033828187277E-2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0.19252068348148046</v>
      </c>
      <c r="D86" s="50">
        <v>0.19202967272931482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5.6871253684250903E-2</v>
      </c>
      <c r="D87" s="50">
        <v>5.6849588863509222E-2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0.12999531587877594</v>
      </c>
      <c r="D88" s="50">
        <v>0.12975919958141069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0.17392095035511879</v>
      </c>
      <c r="D89" s="50">
        <v>0.1733390692753552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0.1329930119582034</v>
      </c>
      <c r="D90" s="50">
        <v>0.13263855279016673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8.3377833970518622E-2</v>
      </c>
      <c r="D91" s="50">
        <v>8.4097035152868829E-2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0.13922069426819605</v>
      </c>
      <c r="D92" s="50">
        <v>0.13924044023147772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7.643644009619846E-2</v>
      </c>
      <c r="D93" s="50">
        <v>7.6258256927122375E-2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0.18173291849176512</v>
      </c>
      <c r="D94" s="50">
        <v>0.18148217514618578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6.4404124363972179E-2</v>
      </c>
      <c r="D95" s="50">
        <v>6.5472156188115818E-2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0.1052520563095751</v>
      </c>
      <c r="D96" s="50">
        <v>0.10508081456654109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0.13943666007949007</v>
      </c>
      <c r="D97" s="50">
        <v>0.13939669493864143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7.8005105827364515E-2</v>
      </c>
      <c r="D98" s="50">
        <v>7.7790148646717613E-2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0.23237013495170578</v>
      </c>
      <c r="D99" s="50">
        <v>0.2319956093545768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0.20236470125490824</v>
      </c>
      <c r="D100" s="50">
        <v>0.20181707273329347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0.20668146705001997</v>
      </c>
      <c r="D101" s="50">
        <v>0.20878795441399323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0.1335507896107152</v>
      </c>
      <c r="D102" s="50">
        <v>0.13315504859161467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0.10473413070278018</v>
      </c>
      <c r="D103" s="50">
        <v>0.10505537545513667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0.2454043073750303</v>
      </c>
      <c r="D104" s="50">
        <v>0.24552225281141798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0.14659120450043744</v>
      </c>
      <c r="D105" s="50">
        <v>0.14658437139739933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5.9462257924735529E-2</v>
      </c>
      <c r="D106" s="50">
        <v>5.9284548688461662E-2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6.608718077553026E-2</v>
      </c>
      <c r="D107" s="50">
        <v>6.6088482272679105E-2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6.0995956982283037E-2</v>
      </c>
      <c r="D108" s="50">
        <v>6.0997393100544826E-2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9.6443076062832561E-2</v>
      </c>
      <c r="D109" s="50">
        <v>9.6445346765180864E-2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0.19618544034466429</v>
      </c>
      <c r="D110" s="50">
        <v>0.1956332877465892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0.16817715227126104</v>
      </c>
      <c r="D111" s="50">
        <v>0.16818036022454014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0.18356774974296927</v>
      </c>
      <c r="D112" s="50">
        <v>0.18315621209468178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0.25197736865154174</v>
      </c>
      <c r="D113" s="50">
        <v>0.25135226813575229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0.25201745947870785</v>
      </c>
      <c r="D114" s="50">
        <v>0.25136063857468793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0.25179350479667684</v>
      </c>
      <c r="D115" s="50">
        <v>0.25114203322552536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0.25264675293370187</v>
      </c>
      <c r="D116" s="50">
        <v>0.25201543752106054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0.10848858173445945</v>
      </c>
      <c r="D117" s="50">
        <v>0.10844445541113223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5.6260618772279399E-2</v>
      </c>
      <c r="D118" s="50">
        <v>5.6087637920008704E-2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0.16172845025498506</v>
      </c>
      <c r="D119" s="50">
        <v>0.1615249890474949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0.16324280864370752</v>
      </c>
      <c r="D120" s="50">
        <v>0.16286213320591078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0.18562047993990555</v>
      </c>
      <c r="D121" s="50">
        <v>0.18494997101026825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0.10102220621834331</v>
      </c>
      <c r="D122" s="50">
        <v>0.10073777984111779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0.30987041004963861</v>
      </c>
      <c r="D123" s="50">
        <v>0.30978665292700908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9.5625317516654665E-2</v>
      </c>
      <c r="D124" s="50">
        <v>9.5626522569412301E-2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5.2254693059307453E-2</v>
      </c>
      <c r="D125" s="50">
        <v>5.2120393528400401E-2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9.0673340831484664E-2</v>
      </c>
      <c r="D126" s="50">
        <v>9.0373124313325379E-2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0.20521631295569051</v>
      </c>
      <c r="D127" s="50">
        <v>0.20467803441423923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8.0005425929250806E-2</v>
      </c>
      <c r="D128" s="50">
        <v>7.9851316331391142E-2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0.10066638696518404</v>
      </c>
      <c r="D129" s="50">
        <v>0.10041470734623281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6.1252549686927754E-2</v>
      </c>
      <c r="D130" s="50">
        <v>6.1023926424973833E-2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0.11633625058812357</v>
      </c>
      <c r="D131" s="50">
        <v>0.11613843539747946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0.29432716029940476</v>
      </c>
      <c r="D132" s="50">
        <v>0.29429113771017329</v>
      </c>
      <c r="E132" s="55">
        <v>0</v>
      </c>
      <c r="F132" s="56">
        <v>0</v>
      </c>
    </row>
    <row r="133" spans="1:6" x14ac:dyDescent="0.25">
      <c r="A133" s="54" t="s">
        <v>289</v>
      </c>
      <c r="B133" s="49" t="s">
        <v>291</v>
      </c>
      <c r="C133" s="39">
        <v>0.46537210189780259</v>
      </c>
      <c r="D133" s="50">
        <v>0.46531514518320855</v>
      </c>
      <c r="E133" s="55">
        <v>1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0.29137890855057069</v>
      </c>
      <c r="D134" s="50">
        <v>0.29438079801810468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0.17092533015518974</v>
      </c>
      <c r="D135" s="50">
        <v>0.170531914950182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0.14546709708983135</v>
      </c>
      <c r="D136" s="50">
        <v>0.1454513597833228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8.7900324181771003E-2</v>
      </c>
      <c r="D137" s="50">
        <v>8.7688381147578431E-2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6.8572410474679366E-2</v>
      </c>
      <c r="D138" s="50">
        <v>6.8425845884635239E-2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4.9155188846118879E-2</v>
      </c>
      <c r="D139" s="50">
        <v>4.9050529867327754E-2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0.17029478604071757</v>
      </c>
      <c r="D140" s="50">
        <v>0.169816227066001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3.4385570076698693E-2</v>
      </c>
      <c r="D141" s="50">
        <v>3.4304388205445735E-2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0.22175488866440074</v>
      </c>
      <c r="D142" s="50">
        <v>0.22175293850184769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0.2228453453351556</v>
      </c>
      <c r="D143" s="50">
        <v>0.22284460205551779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0.12493513293148983</v>
      </c>
      <c r="D144" s="50">
        <v>0.12491179384527054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0.31533597411774383</v>
      </c>
      <c r="D145" s="50">
        <v>0.31538265018611544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0.31483061789037914</v>
      </c>
      <c r="D146" s="50">
        <v>0.31487664646384339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0.25276806244131322</v>
      </c>
      <c r="D147" s="50">
        <v>0.25280911439136461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3.4749822245506268E-2</v>
      </c>
      <c r="D148" s="50">
        <v>3.4753362474274282E-2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0.16173808505258547</v>
      </c>
      <c r="D149" s="50">
        <v>0.16152358864626762</v>
      </c>
      <c r="E149" s="55">
        <v>1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0.36195045260638992</v>
      </c>
      <c r="D150" s="50">
        <v>0.36112011712866321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0.15091914124794048</v>
      </c>
      <c r="D151" s="50">
        <v>0.15086851232295734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7.5461830429430291E-2</v>
      </c>
      <c r="D152" s="50">
        <v>7.528346615080711E-2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4.7180808417604525E-2</v>
      </c>
      <c r="D153" s="50">
        <v>4.708185011357123E-2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9.322958195393527E-2</v>
      </c>
      <c r="D154" s="50">
        <v>9.2916959965200857E-2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6.0013979885730553E-2</v>
      </c>
      <c r="D155" s="50">
        <v>5.9813229997085313E-2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0.12998928851672725</v>
      </c>
      <c r="D156" s="50">
        <v>0.12961845882487646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6.6087551989578608E-2</v>
      </c>
      <c r="D157" s="50">
        <v>6.6200627995092645E-2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0.18379918641184545</v>
      </c>
      <c r="D158" s="50">
        <v>0.18377119427557109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0.17946154816050544</v>
      </c>
      <c r="D159" s="50">
        <v>0.17885575675754556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9.0501126621619646E-2</v>
      </c>
      <c r="D160" s="50">
        <v>9.0219129874386003E-2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0.12310589870529337</v>
      </c>
      <c r="D161" s="50">
        <v>0.12295534588396224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0.19307078303476088</v>
      </c>
      <c r="D162" s="50">
        <v>0.1925694298628477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0.15089878321480968</v>
      </c>
      <c r="D163" s="50">
        <v>0.15047091766664336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7.4640032218222713E-2</v>
      </c>
      <c r="D164" s="50">
        <v>7.4637612730087913E-2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4.9130917775545214E-2</v>
      </c>
      <c r="D165" s="50">
        <v>4.9128231703568517E-2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0.18429226153827924</v>
      </c>
      <c r="D166" s="50">
        <v>0.18393773720090231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0.23848069500312663</v>
      </c>
      <c r="D167" s="50">
        <v>0.23801497113016179</v>
      </c>
      <c r="E167" s="55">
        <v>0</v>
      </c>
      <c r="F167" s="56">
        <v>1</v>
      </c>
    </row>
    <row r="168" spans="1:6" x14ac:dyDescent="0.25">
      <c r="A168" s="54" t="s">
        <v>360</v>
      </c>
      <c r="B168" s="49" t="s">
        <v>361</v>
      </c>
      <c r="C168" s="39">
        <v>0.12359046328343071</v>
      </c>
      <c r="D168" s="50">
        <v>0.12321322202522315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5.7228853670995193E-2</v>
      </c>
      <c r="D169" s="50">
        <v>5.7284979804689308E-2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0.29064733616937083</v>
      </c>
      <c r="D170" s="50">
        <v>0.29056166349122325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7.6627131742015908E-2</v>
      </c>
      <c r="D171" s="50">
        <v>7.6401408909380547E-2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0.24424831675462688</v>
      </c>
      <c r="D172" s="50">
        <v>0.2574016838659608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0.10227463227819029</v>
      </c>
      <c r="D173" s="50">
        <v>0.10227318111466197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9.648228942754225E-2</v>
      </c>
      <c r="D174" s="50">
        <v>9.6274842787966622E-2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0.19421457921542304</v>
      </c>
      <c r="D175" s="50">
        <v>0.19415132385597697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0.14494321787018377</v>
      </c>
      <c r="D176" s="50">
        <v>0.14471571528688595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0.16458208043188324</v>
      </c>
      <c r="D177" s="58">
        <v>0.16408581160445462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0.14139765720438013</v>
      </c>
      <c r="D178" s="50">
        <v>0.14089769776135858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0.13743163640263761</v>
      </c>
      <c r="D179" s="50">
        <v>0.13734455899180059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0.14099506880516235</v>
      </c>
      <c r="D180" s="50">
        <v>0.14098651289213052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0.13527819183738504</v>
      </c>
      <c r="D181" s="50">
        <v>0.1350629441919676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0.16821577649985603</v>
      </c>
      <c r="D182" s="50">
        <v>0.16794667651398276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9.0150165582923963E-2</v>
      </c>
      <c r="D183" s="50">
        <v>9.0092955816321652E-2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8.6863713286025823E-2</v>
      </c>
      <c r="D184" s="50">
        <v>8.6559899374016702E-2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9.2686996464714011E-2</v>
      </c>
      <c r="D185" s="50">
        <v>9.2365017688995563E-2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0.11331187257884749</v>
      </c>
      <c r="D186" s="50">
        <v>0.11308697989015902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5.5446783776804107E-2</v>
      </c>
      <c r="D187" s="50">
        <v>5.5461762160928164E-2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8.7254857238835526E-2</v>
      </c>
      <c r="D188" s="50">
        <v>8.6998532253932115E-2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0.11227489263640145</v>
      </c>
      <c r="D189" s="50">
        <v>0.11193468237022816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7.1819006273761296E-2</v>
      </c>
      <c r="D190" s="50">
        <v>7.1899098120319374E-2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0.12420583091942365</v>
      </c>
      <c r="D191" s="50">
        <v>0.12388090987727879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0.28420600801562568</v>
      </c>
      <c r="D192" s="50">
        <v>0.28370200495358622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0.13328167517321082</v>
      </c>
      <c r="D193" s="50">
        <v>0.13276674963067009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7.9569269738146042E-2</v>
      </c>
      <c r="D194" s="50">
        <v>7.9328237845459698E-2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0.35664042987947819</v>
      </c>
      <c r="D195" s="50">
        <v>0.35608126758010694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0.1064971325974705</v>
      </c>
      <c r="D196" s="50">
        <v>0.10633105692889511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0.22453368618294611</v>
      </c>
      <c r="D197" s="50">
        <v>0.22437099816742667</v>
      </c>
      <c r="E197" s="55">
        <v>0</v>
      </c>
      <c r="F197" s="56">
        <v>1</v>
      </c>
    </row>
    <row r="198" spans="1:6" x14ac:dyDescent="0.25">
      <c r="A198" s="54" t="s">
        <v>420</v>
      </c>
      <c r="B198" s="49" t="s">
        <v>421</v>
      </c>
      <c r="C198" s="39">
        <v>6.5569492326649062E-2</v>
      </c>
      <c r="D198" s="50">
        <v>6.5494085100489263E-2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9.6537435388339254E-2</v>
      </c>
      <c r="D199" s="50">
        <v>9.625412067978939E-2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0.19567018941751732</v>
      </c>
      <c r="D200" s="50">
        <v>0.19527025595378297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0.19077420220190772</v>
      </c>
      <c r="D201" s="50">
        <v>0.19078574074598942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0.19016848426544253</v>
      </c>
      <c r="D202" s="50">
        <v>0.18979387527906677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0.19239149940032343</v>
      </c>
      <c r="D203" s="50">
        <v>0.19185838096250796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9.0958060358196549E-2</v>
      </c>
      <c r="D204" s="50">
        <v>9.0738892318947897E-2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0.12094189303758701</v>
      </c>
      <c r="D205" s="50">
        <v>0.12068649674663601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9.215367286244279E-2</v>
      </c>
      <c r="D206" s="50">
        <v>9.1977009306823412E-2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0.1445190330292461</v>
      </c>
      <c r="D207" s="50">
        <v>0.1445298579315186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0.14800687963994189</v>
      </c>
      <c r="D208" s="50">
        <v>0.14728910275766977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8.0328363705104974E-2</v>
      </c>
      <c r="D209" s="50">
        <v>8.0095549657809989E-2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0.15359776325573909</v>
      </c>
      <c r="D210" s="50">
        <v>0.15360613428585398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7.6511049217929228E-2</v>
      </c>
      <c r="D211" s="50">
        <v>7.6442721111428455E-2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0.11133866691995326</v>
      </c>
      <c r="D212" s="58">
        <v>0.11133961483370423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8.8332685675917483E-2</v>
      </c>
      <c r="D213" s="58">
        <v>8.8277871433964955E-2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8.1817788832237393E-2</v>
      </c>
      <c r="D214" s="50">
        <v>8.1642898428389593E-2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0.15709733911285501</v>
      </c>
      <c r="D215" s="50">
        <v>0.1571099981954665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7.3535548819989388E-2</v>
      </c>
      <c r="D216" s="50">
        <v>7.3428565347109981E-2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6.9231607459059874E-2</v>
      </c>
      <c r="D217" s="50">
        <v>6.9228901117386499E-2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/>
      <c r="D218" s="50">
        <v>0.10268092444418901</v>
      </c>
      <c r="E218" s="55">
        <v>0</v>
      </c>
      <c r="F218" s="56">
        <v>1</v>
      </c>
    </row>
    <row r="219" spans="1:6" x14ac:dyDescent="0.25">
      <c r="A219" s="54" t="s">
        <v>462</v>
      </c>
      <c r="B219" s="49" t="s">
        <v>463</v>
      </c>
      <c r="C219" s="39">
        <v>9.6529545894284766E-2</v>
      </c>
      <c r="D219" s="50">
        <v>9.6390210388636058E-2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0.15572384661372954</v>
      </c>
      <c r="D220" s="50">
        <v>0.15524549451544822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6.8058988313432545E-2</v>
      </c>
      <c r="D221" s="50">
        <v>6.7873520767228745E-2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6.7700142069583344E-2</v>
      </c>
      <c r="D222" s="50">
        <v>6.7694573482730738E-2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9.6904534522369759E-2</v>
      </c>
      <c r="D223" s="50">
        <v>9.6650346797812481E-2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5.8415696389866802E-2</v>
      </c>
      <c r="D224" s="50">
        <v>5.8546797110605134E-2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0.13971179391519342</v>
      </c>
      <c r="D225" s="50">
        <v>0.13932152888312099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6.1944691648574191E-2</v>
      </c>
      <c r="D226" s="62">
        <v>6.1820619560266854E-2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9.3812315159385984E-2</v>
      </c>
      <c r="D227" s="50">
        <v>9.3545786754367782E-2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6.3323107239346865E-2</v>
      </c>
      <c r="D228" s="50">
        <v>6.332700428489943E-2</v>
      </c>
      <c r="E228" s="55">
        <v>0</v>
      </c>
      <c r="F228" s="56">
        <v>0</v>
      </c>
    </row>
    <row r="229" spans="1:6" x14ac:dyDescent="0.25">
      <c r="A229" s="54" t="s">
        <v>480</v>
      </c>
      <c r="B229" s="49" t="s">
        <v>482</v>
      </c>
      <c r="C229" s="39">
        <v>0.10012262369771659</v>
      </c>
      <c r="D229" s="50">
        <v>0.10012878546776234</v>
      </c>
      <c r="E229" s="55">
        <v>1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6.0711626793031381E-2</v>
      </c>
      <c r="D230" s="50">
        <v>6.0517347395470031E-2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0.17261389359839316</v>
      </c>
      <c r="D231" s="50">
        <v>0.17216651983381148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0.1352008776727022</v>
      </c>
      <c r="D232" s="50">
        <v>0.13489410552841724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0.18661014979456864</v>
      </c>
      <c r="D233" s="50">
        <v>0.18602891374081487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5.8846662865652523E-2</v>
      </c>
      <c r="D234" s="50">
        <v>5.8797577695068506E-2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0.20718105472837772</v>
      </c>
      <c r="D235" s="50">
        <v>0.20690583257610615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8.8247978818109862E-2</v>
      </c>
      <c r="D236" s="50">
        <v>8.8044143202774067E-2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0.10278890285241445</v>
      </c>
      <c r="D237" s="50">
        <v>0.10265394857168582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7.5329380369562812E-2</v>
      </c>
      <c r="D238" s="50">
        <v>7.5320314067526761E-2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0.13464322172244456</v>
      </c>
      <c r="D239" s="50">
        <v>0.13286227005315873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0.18267889317949615</v>
      </c>
      <c r="D240" s="50">
        <v>0.18218477985240655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0.12762498163249605</v>
      </c>
      <c r="D241" s="50">
        <v>0.12832608888214703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6.7242658547746012E-2</v>
      </c>
      <c r="D242" s="50">
        <v>6.706713614413326E-2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0.15773171048934187</v>
      </c>
      <c r="D243" s="50">
        <v>0.15740002843927023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0.19241014089764688</v>
      </c>
      <c r="D244" s="50">
        <v>0.19179498965464883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1.8758259930266048E-2</v>
      </c>
      <c r="D245" s="50">
        <v>1.8759484725117709E-2</v>
      </c>
      <c r="E245" s="55">
        <v>0</v>
      </c>
      <c r="F245" s="56">
        <v>1</v>
      </c>
    </row>
    <row r="246" spans="1:6" x14ac:dyDescent="0.25">
      <c r="A246" s="54" t="s">
        <v>515</v>
      </c>
      <c r="B246" s="49" t="s">
        <v>516</v>
      </c>
      <c r="C246" s="39">
        <v>9.0704427398331233E-2</v>
      </c>
      <c r="D246" s="50">
        <v>9.0715133246215163E-2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0.10437028021772754</v>
      </c>
      <c r="D247" s="50">
        <v>0.10408525053886142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0.13168379240912137</v>
      </c>
      <c r="D248" s="50">
        <v>0.13165843143969541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0.18567610129842851</v>
      </c>
      <c r="D249" s="50">
        <v>0.19244139689991241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5.3462116964715228E-2</v>
      </c>
      <c r="D250" s="50">
        <v>5.335951241182367E-2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4.7106602980415239E-2</v>
      </c>
      <c r="D251" s="50">
        <v>4.7006022233975139E-2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4.6831959739024806E-2</v>
      </c>
      <c r="D252" s="50">
        <v>4.6716981602480827E-2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5.4203568847143876E-2</v>
      </c>
      <c r="D253" s="50">
        <v>5.4034159212648772E-2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9.7401319220043373E-2</v>
      </c>
      <c r="D254" s="50">
        <v>9.7110247285972687E-2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9.1139687419974164E-2</v>
      </c>
      <c r="D255" s="50">
        <v>9.0925155152337955E-2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0.24873378231242663</v>
      </c>
      <c r="D256" s="50">
        <v>0.24874117596821649</v>
      </c>
      <c r="E256" s="55">
        <v>1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7.1589731058835093E-2</v>
      </c>
      <c r="D257" s="50">
        <v>7.142128708707994E-2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0.1131933036124083</v>
      </c>
      <c r="D258" s="50">
        <v>0.11292697030797261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9.500859508780278E-2</v>
      </c>
      <c r="D259" s="50">
        <v>9.4961399401168961E-2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0.16030004169591244</v>
      </c>
      <c r="D260" s="50">
        <v>0.15997545170870572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0.10040887723158437</v>
      </c>
      <c r="D261" s="50">
        <v>0.10028024991448307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6.2912060181124829E-2</v>
      </c>
      <c r="D262" s="50">
        <v>6.2758024289007369E-2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0.19994696816460522</v>
      </c>
      <c r="D263" s="50">
        <v>0.1991779416467476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0.22657438660898288</v>
      </c>
      <c r="D264" s="50">
        <v>0.22650116238396814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0.10751671941712133</v>
      </c>
      <c r="D265" s="58">
        <v>0.10938682655794787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0.1021027130188112</v>
      </c>
      <c r="D266" s="58">
        <v>0.10209440901573968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7.8540415988013423E-2</v>
      </c>
      <c r="D267" s="50">
        <v>7.8529287525536673E-2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6.2506189693093683E-2</v>
      </c>
      <c r="D268" s="50">
        <v>6.2328577063346997E-2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6.0513839054252616E-2</v>
      </c>
      <c r="D269" s="50">
        <v>6.0515174271771277E-2</v>
      </c>
      <c r="E269" s="55">
        <v>0</v>
      </c>
      <c r="F269" s="56">
        <v>1</v>
      </c>
    </row>
    <row r="270" spans="1:6" x14ac:dyDescent="0.25">
      <c r="A270" s="54" t="s">
        <v>562</v>
      </c>
      <c r="B270" s="49" t="s">
        <v>563</v>
      </c>
      <c r="C270" s="39">
        <v>5.8433178194191131E-2</v>
      </c>
      <c r="D270" s="50">
        <v>5.8439947358347621E-2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7.3042726205454503E-2</v>
      </c>
      <c r="D271" s="50">
        <v>7.3051022082441922E-2</v>
      </c>
      <c r="E271" s="55">
        <v>0</v>
      </c>
      <c r="F271" s="56">
        <v>1</v>
      </c>
    </row>
    <row r="272" spans="1:6" x14ac:dyDescent="0.25">
      <c r="A272" s="54" t="s">
        <v>566</v>
      </c>
      <c r="B272" s="49" t="s">
        <v>567</v>
      </c>
      <c r="C272" s="39">
        <v>0.11428956819503876</v>
      </c>
      <c r="D272" s="50">
        <v>0.11415818536231714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0.16118874501469715</v>
      </c>
      <c r="D273" s="50">
        <v>0.1609235784349084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0.19137361144411236</v>
      </c>
      <c r="D274" s="50">
        <v>0.19090285946669222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4.1026125279067682E-2</v>
      </c>
      <c r="D275" s="50">
        <v>4.0868718039020306E-2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2.2737664469322492E-2</v>
      </c>
      <c r="D276" s="50">
        <v>2.2699146514665387E-2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1.9469502251618902E-2</v>
      </c>
      <c r="D277" s="50">
        <v>1.9471854568222605E-2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0.12574314699284272</v>
      </c>
      <c r="D278" s="50">
        <v>0.12576161745611364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4.9900286829156683E-2</v>
      </c>
      <c r="D279" s="50">
        <v>4.9776619919231872E-2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0.29388391931546681</v>
      </c>
      <c r="D280" s="50">
        <v>0.29286411121416134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0.13740953627497002</v>
      </c>
      <c r="D281" s="50">
        <v>0.13743337766081337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9.2016069256962447E-3</v>
      </c>
      <c r="D282" s="50">
        <v>9.2016866211320769E-3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1.1922802356654509E-2</v>
      </c>
      <c r="D283" s="58">
        <v>1.1923173330783994E-2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7.0148511258111793E-2</v>
      </c>
      <c r="D284" s="58">
        <v>7.0039007581406743E-2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0.12612543009252641</v>
      </c>
      <c r="D285" s="58">
        <v>0.12588563885726978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0.16714735969300451</v>
      </c>
      <c r="D286" s="58">
        <v>0.16678138179667515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0.29689678405835135</v>
      </c>
      <c r="D287" s="50">
        <v>0.29566341455590006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0.1287013476298054</v>
      </c>
      <c r="D288" s="58">
        <v>0.12868559319989573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0.10035460326981649</v>
      </c>
      <c r="D289" s="50">
        <v>0.1003523037089166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5.7313741341924344E-2</v>
      </c>
      <c r="D290" s="50">
        <v>5.7675208802723039E-2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0.1215496996075823</v>
      </c>
      <c r="D291" s="50">
        <v>0.12128678136423139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6.7687189554112515E-2</v>
      </c>
      <c r="D292" s="50">
        <v>6.7514288466247602E-2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8.6773585721096197E-2</v>
      </c>
      <c r="D293" s="50">
        <v>8.6775112479688415E-2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6.7549221958748518E-2</v>
      </c>
      <c r="D294" s="50">
        <v>6.7486315230004479E-2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1.5598532853732546E-2</v>
      </c>
      <c r="D295" s="50">
        <v>1.5600988890448704E-2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1.983339576361929E-2</v>
      </c>
      <c r="D296" s="50">
        <v>1.9835085428505612E-2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3.6965396517614338E-2</v>
      </c>
      <c r="D297" s="50">
        <v>3.6883619116202179E-2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8.840346950260615E-2</v>
      </c>
      <c r="D298" s="50">
        <v>8.8256268953692041E-2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4.8892396983872474E-2</v>
      </c>
      <c r="D299" s="50">
        <v>4.8787058698469575E-2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0.10731933452627673</v>
      </c>
      <c r="D300" s="50">
        <v>0.10698549405398675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4.4920209112808154E-2</v>
      </c>
      <c r="D301" s="50">
        <v>4.4819273371385082E-2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5.1421116421621151E-2</v>
      </c>
      <c r="D302" s="50">
        <v>5.1304080049782916E-2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4.4093948209802301E-2</v>
      </c>
      <c r="D303" s="50">
        <v>4.3991899754104974E-2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5.7504912339754195E-2</v>
      </c>
      <c r="D304" s="50">
        <v>5.7356318391223286E-2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8.9822907530424084E-3</v>
      </c>
      <c r="D305" s="50">
        <v>8.9833483517429528E-3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5.052133202799939E-2</v>
      </c>
      <c r="D306" s="50">
        <v>5.0393440975730834E-2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7.5478304229452869E-2</v>
      </c>
      <c r="D307" s="50">
        <v>7.5246122004557547E-2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0.15852864763031935</v>
      </c>
      <c r="D308" s="50">
        <v>0.15851582205822962</v>
      </c>
      <c r="E308" s="55">
        <v>0</v>
      </c>
      <c r="F308" s="56">
        <v>1</v>
      </c>
    </row>
    <row r="309" spans="1:6" x14ac:dyDescent="0.25">
      <c r="A309" s="54" t="s">
        <v>640</v>
      </c>
      <c r="B309" s="49" t="s">
        <v>641</v>
      </c>
      <c r="C309" s="39">
        <v>1.9915354932607595E-2</v>
      </c>
      <c r="D309" s="50">
        <v>1.9917924980284198E-2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9.5731011576091554E-2</v>
      </c>
      <c r="D310" s="50">
        <v>9.5449216729600384E-2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4.7258588451138096E-2</v>
      </c>
      <c r="D311" s="50">
        <v>4.7158185448032609E-2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4.8033028994027997E-2</v>
      </c>
      <c r="D312" s="50">
        <v>4.7930416668798069E-2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4.9439516982367801E-2</v>
      </c>
      <c r="D313" s="50">
        <v>4.938251694385562E-2</v>
      </c>
      <c r="E313" s="55">
        <v>0</v>
      </c>
      <c r="F313" s="56">
        <v>0</v>
      </c>
    </row>
    <row r="314" spans="1:6" x14ac:dyDescent="0.25">
      <c r="A314" s="54" t="s">
        <v>648</v>
      </c>
      <c r="B314" s="57" t="s">
        <v>650</v>
      </c>
      <c r="C314" s="39">
        <v>7.8170740041428446E-2</v>
      </c>
      <c r="D314" s="50">
        <v>7.8080615067220555E-2</v>
      </c>
      <c r="E314" s="55">
        <v>1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4.8168957674074815E-2</v>
      </c>
      <c r="D315" s="50">
        <v>4.809207153385274E-2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3.3255870439362331E-2</v>
      </c>
      <c r="D316" s="50">
        <v>3.325656238887581E-2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3.639460505812759E-2</v>
      </c>
      <c r="D317" s="50">
        <v>3.6343756876934953E-2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4.283281633386711E-2</v>
      </c>
      <c r="D318" s="50">
        <v>4.2774983501388947E-2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3.5768887471694412E-2</v>
      </c>
      <c r="D319" s="50">
        <v>3.5772558250144235E-2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6.7775240843927609E-2</v>
      </c>
      <c r="D320" s="50">
        <v>6.7588665821809918E-2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4.9833057437715274E-2</v>
      </c>
      <c r="D321" s="50">
        <v>4.9710025153694007E-2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0.10700522499544687</v>
      </c>
      <c r="D322" s="50">
        <v>0.10672464085146081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5.0644544176568156E-2</v>
      </c>
      <c r="D323" s="50">
        <v>5.051624221764825E-2</v>
      </c>
      <c r="E323" s="55">
        <v>0</v>
      </c>
      <c r="F323" s="56">
        <v>0</v>
      </c>
    </row>
    <row r="324" spans="1:6" x14ac:dyDescent="0.25">
      <c r="A324" s="54" t="s">
        <v>667</v>
      </c>
      <c r="B324" s="49" t="s">
        <v>669</v>
      </c>
      <c r="C324" s="39">
        <v>8.0076055329486029E-2</v>
      </c>
      <c r="D324" s="50">
        <v>7.9873192120261907E-2</v>
      </c>
      <c r="E324" s="55">
        <v>1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5.1904613606425655E-2</v>
      </c>
      <c r="D325" s="50">
        <v>5.178802701027873E-2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5.0606122883778096E-2</v>
      </c>
      <c r="D326" s="50">
        <v>5.0494686261866921E-2</v>
      </c>
      <c r="E326" s="55">
        <v>0</v>
      </c>
      <c r="F326" s="56">
        <v>0</v>
      </c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NOVEMBER 22,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674</v>
      </c>
      <c r="B5" s="49" t="s">
        <v>675</v>
      </c>
      <c r="C5" s="39">
        <v>1.8942878698235372E-2</v>
      </c>
      <c r="D5" s="50">
        <v>1.8944198535440038E-2</v>
      </c>
    </row>
    <row r="6" spans="1:4" x14ac:dyDescent="0.25">
      <c r="A6" s="48" t="s">
        <v>676</v>
      </c>
      <c r="B6" s="49" t="s">
        <v>677</v>
      </c>
      <c r="C6" s="39">
        <v>1.1729426427816884E-2</v>
      </c>
      <c r="D6" s="50">
        <v>1.1724921074244986E-2</v>
      </c>
    </row>
    <row r="7" spans="1:4" x14ac:dyDescent="0.25">
      <c r="A7" s="48" t="s">
        <v>678</v>
      </c>
      <c r="B7" s="49" t="s">
        <v>679</v>
      </c>
      <c r="C7" s="39">
        <v>5.9061818321199701E-3</v>
      </c>
      <c r="D7" s="50">
        <v>5.8996256593601294E-3</v>
      </c>
    </row>
    <row r="8" spans="1:4" x14ac:dyDescent="0.25">
      <c r="A8" s="48" t="s">
        <v>680</v>
      </c>
      <c r="B8" s="49" t="s">
        <v>681</v>
      </c>
      <c r="C8" s="39">
        <v>2.024986704851814E-3</v>
      </c>
      <c r="D8" s="50">
        <v>2.0254868359059356E-3</v>
      </c>
    </row>
    <row r="9" spans="1:4" x14ac:dyDescent="0.25">
      <c r="A9" s="48" t="s">
        <v>682</v>
      </c>
      <c r="B9" s="49" t="s">
        <v>683</v>
      </c>
      <c r="C9" s="39">
        <v>1.436983292860112E-3</v>
      </c>
      <c r="D9" s="50">
        <v>1.4292879681096177E-3</v>
      </c>
    </row>
    <row r="10" spans="1:4" x14ac:dyDescent="0.25">
      <c r="A10" s="48" t="s">
        <v>684</v>
      </c>
      <c r="B10" s="49" t="s">
        <v>683</v>
      </c>
      <c r="C10" s="39">
        <v>2.9912663836131276E-3</v>
      </c>
      <c r="D10" s="50">
        <v>2.9716734764961114E-3</v>
      </c>
    </row>
    <row r="11" spans="1:4" x14ac:dyDescent="0.25">
      <c r="A11" s="48" t="s">
        <v>685</v>
      </c>
      <c r="B11" s="49" t="s">
        <v>683</v>
      </c>
      <c r="C11" s="39">
        <v>3.380152350541254E-3</v>
      </c>
      <c r="D11" s="50">
        <v>3.3635450176216163E-3</v>
      </c>
    </row>
    <row r="12" spans="1:4" x14ac:dyDescent="0.25">
      <c r="A12" s="48" t="s">
        <v>686</v>
      </c>
      <c r="B12" s="49" t="s">
        <v>683</v>
      </c>
      <c r="C12" s="39">
        <v>3.2189837688201559E-3</v>
      </c>
      <c r="D12" s="50">
        <v>3.2067134119212661E-3</v>
      </c>
    </row>
    <row r="13" spans="1:4" x14ac:dyDescent="0.25">
      <c r="A13" s="48" t="s">
        <v>687</v>
      </c>
      <c r="B13" s="49" t="s">
        <v>688</v>
      </c>
      <c r="C13" s="39">
        <v>4.3112343586887356E-2</v>
      </c>
      <c r="D13" s="50">
        <v>4.3255335972421011E-2</v>
      </c>
    </row>
    <row r="14" spans="1:4" x14ac:dyDescent="0.25">
      <c r="A14" s="63" t="s">
        <v>689</v>
      </c>
      <c r="B14" s="49" t="s">
        <v>690</v>
      </c>
      <c r="C14" s="39">
        <v>4.7329913911089982E-2</v>
      </c>
      <c r="D14" s="50">
        <v>4.7230294058986953E-2</v>
      </c>
    </row>
    <row r="15" spans="1:4" x14ac:dyDescent="0.25">
      <c r="A15" s="48" t="s">
        <v>691</v>
      </c>
      <c r="B15" s="49" t="s">
        <v>692</v>
      </c>
      <c r="C15" s="39">
        <v>4.6577424560421431E-2</v>
      </c>
      <c r="D15" s="50">
        <v>4.6483389494741172E-2</v>
      </c>
    </row>
    <row r="16" spans="1:4" x14ac:dyDescent="0.25">
      <c r="A16" s="48" t="s">
        <v>693</v>
      </c>
      <c r="B16" s="49" t="s">
        <v>694</v>
      </c>
      <c r="C16" s="39">
        <v>2.1299671662256329E-2</v>
      </c>
      <c r="D16" s="50">
        <v>2.1300665292010024E-2</v>
      </c>
    </row>
    <row r="17" spans="1:4" x14ac:dyDescent="0.25">
      <c r="A17" s="63" t="s">
        <v>695</v>
      </c>
      <c r="B17" s="49" t="s">
        <v>694</v>
      </c>
      <c r="C17" s="39">
        <v>3.4096390703506722E-2</v>
      </c>
      <c r="D17" s="50">
        <v>3.4098672176170693E-2</v>
      </c>
    </row>
    <row r="18" spans="1:4" x14ac:dyDescent="0.25">
      <c r="A18" s="63" t="s">
        <v>696</v>
      </c>
      <c r="B18" s="49" t="s">
        <v>694</v>
      </c>
      <c r="C18" s="39">
        <v>3.9487088942176084E-2</v>
      </c>
      <c r="D18" s="50">
        <v>3.9477323241405744E-2</v>
      </c>
    </row>
    <row r="19" spans="1:4" x14ac:dyDescent="0.25">
      <c r="A19" s="63" t="s">
        <v>697</v>
      </c>
      <c r="B19" s="49" t="s">
        <v>698</v>
      </c>
      <c r="C19" s="39">
        <v>4.6379569520424227E-2</v>
      </c>
      <c r="D19" s="50">
        <v>4.6286533528786172E-2</v>
      </c>
    </row>
    <row r="20" spans="1:4" x14ac:dyDescent="0.25">
      <c r="A20" s="63" t="s">
        <v>699</v>
      </c>
      <c r="B20" s="49" t="s">
        <v>700</v>
      </c>
      <c r="C20" s="39">
        <v>0.11624702920383856</v>
      </c>
      <c r="D20" s="50">
        <v>0.11591380805019667</v>
      </c>
    </row>
    <row r="21" spans="1:4" x14ac:dyDescent="0.25">
      <c r="A21" s="63" t="s">
        <v>701</v>
      </c>
      <c r="B21" s="53" t="s">
        <v>702</v>
      </c>
      <c r="C21" s="39">
        <v>5.1224608251600121E-2</v>
      </c>
      <c r="D21" s="50">
        <v>5.1115699727249025E-2</v>
      </c>
    </row>
    <row r="22" spans="1:4" x14ac:dyDescent="0.25">
      <c r="A22" s="63" t="s">
        <v>703</v>
      </c>
      <c r="B22" s="53" t="s">
        <v>704</v>
      </c>
      <c r="C22" s="39">
        <v>6.956408438778254E-2</v>
      </c>
      <c r="D22" s="50">
        <v>6.9409354896477357E-2</v>
      </c>
    </row>
    <row r="23" spans="1:4" x14ac:dyDescent="0.25">
      <c r="A23" s="63" t="s">
        <v>705</v>
      </c>
      <c r="B23" s="53" t="s">
        <v>706</v>
      </c>
      <c r="C23" s="39">
        <v>4.8420691061280219E-2</v>
      </c>
      <c r="D23" s="50">
        <v>4.8317115948577169E-2</v>
      </c>
    </row>
    <row r="24" spans="1:4" x14ac:dyDescent="0.25">
      <c r="A24" s="63" t="s">
        <v>707</v>
      </c>
      <c r="B24" s="53" t="s">
        <v>708</v>
      </c>
      <c r="C24" s="39">
        <v>5.104089908354275E-2</v>
      </c>
      <c r="D24" s="50">
        <v>5.0933023967400196E-2</v>
      </c>
    </row>
    <row r="25" spans="1:4" x14ac:dyDescent="0.25">
      <c r="A25" s="63" t="s">
        <v>709</v>
      </c>
      <c r="B25" s="53" t="s">
        <v>710</v>
      </c>
      <c r="C25" s="39">
        <v>6.8355432380351661E-2</v>
      </c>
      <c r="D25" s="50">
        <v>6.8127616828841775E-2</v>
      </c>
    </row>
    <row r="26" spans="1:4" x14ac:dyDescent="0.25">
      <c r="A26" s="63" t="s">
        <v>711</v>
      </c>
      <c r="B26" s="53" t="s">
        <v>712</v>
      </c>
      <c r="C26" s="39">
        <v>5.1197702536315851E-2</v>
      </c>
      <c r="D26" s="50">
        <v>5.1095066534809712E-2</v>
      </c>
    </row>
    <row r="27" spans="1:4" x14ac:dyDescent="0.25">
      <c r="A27" s="63" t="s">
        <v>713</v>
      </c>
      <c r="B27" s="53" t="s">
        <v>714</v>
      </c>
      <c r="C27" s="39">
        <v>4.8420691061280219E-2</v>
      </c>
      <c r="D27" s="50">
        <v>4.8317115948577169E-2</v>
      </c>
    </row>
    <row r="28" spans="1:4" x14ac:dyDescent="0.25">
      <c r="A28" s="63" t="s">
        <v>715</v>
      </c>
      <c r="B28" s="53" t="s">
        <v>716</v>
      </c>
      <c r="C28" s="39">
        <v>5.5755353111743802E-2</v>
      </c>
      <c r="D28" s="50">
        <v>5.5624049815196093E-2</v>
      </c>
    </row>
    <row r="29" spans="1:4" x14ac:dyDescent="0.25">
      <c r="A29" s="63" t="s">
        <v>717</v>
      </c>
      <c r="B29" s="53" t="s">
        <v>718</v>
      </c>
      <c r="C29" s="39">
        <v>4.3799725004185233E-2</v>
      </c>
      <c r="D29" s="50">
        <v>4.391336681639392E-2</v>
      </c>
    </row>
    <row r="30" spans="1:4" x14ac:dyDescent="0.25">
      <c r="A30" s="63" t="s">
        <v>719</v>
      </c>
      <c r="B30" s="53" t="s">
        <v>720</v>
      </c>
      <c r="C30" s="39">
        <v>4.8166861105649758E-2</v>
      </c>
      <c r="D30" s="50">
        <v>4.8051771723630732E-2</v>
      </c>
    </row>
    <row r="31" spans="1:4" x14ac:dyDescent="0.25">
      <c r="A31" s="63" t="s">
        <v>721</v>
      </c>
      <c r="B31" s="53" t="s">
        <v>722</v>
      </c>
      <c r="C31" s="39">
        <v>6.2199147453044598E-2</v>
      </c>
      <c r="D31" s="50">
        <v>6.2152514665182963E-2</v>
      </c>
    </row>
    <row r="32" spans="1:4" x14ac:dyDescent="0.25">
      <c r="A32" s="63" t="s">
        <v>723</v>
      </c>
      <c r="B32" s="53" t="s">
        <v>724</v>
      </c>
      <c r="C32" s="39">
        <v>8.991986325984519E-2</v>
      </c>
      <c r="D32" s="50">
        <v>8.9765907239906476E-2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NOVEMBER 22,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75</v>
      </c>
      <c r="C5" s="64">
        <v>0.14056119156490776</v>
      </c>
      <c r="D5" s="40">
        <v>0.14015163727668015</v>
      </c>
    </row>
    <row r="6" spans="1:4" x14ac:dyDescent="0.25">
      <c r="A6" s="48" t="s">
        <v>726</v>
      </c>
      <c r="B6" s="49" t="s">
        <v>55</v>
      </c>
      <c r="C6" s="39">
        <v>0.12327632419779416</v>
      </c>
      <c r="D6" s="45">
        <v>0.12297069308842513</v>
      </c>
    </row>
    <row r="7" spans="1:4" x14ac:dyDescent="0.25">
      <c r="A7" s="48" t="s">
        <v>727</v>
      </c>
      <c r="B7" s="49" t="s">
        <v>69</v>
      </c>
      <c r="C7" s="39">
        <v>7.0391045859062085E-2</v>
      </c>
      <c r="D7" s="50">
        <v>7.0393849331666841E-2</v>
      </c>
    </row>
    <row r="8" spans="1:4" x14ac:dyDescent="0.25">
      <c r="A8" s="48" t="s">
        <v>728</v>
      </c>
      <c r="B8" s="49" t="s">
        <v>77</v>
      </c>
      <c r="C8" s="39">
        <v>0.10492005033547597</v>
      </c>
      <c r="D8" s="50">
        <v>0.10493445768327722</v>
      </c>
    </row>
    <row r="9" spans="1:4" x14ac:dyDescent="0.25">
      <c r="A9" s="48" t="s">
        <v>729</v>
      </c>
      <c r="B9" s="49" t="s">
        <v>43</v>
      </c>
      <c r="C9" s="39">
        <v>0.12448752884155831</v>
      </c>
      <c r="D9" s="45">
        <v>0.12419188363345551</v>
      </c>
    </row>
    <row r="10" spans="1:4" x14ac:dyDescent="0.25">
      <c r="A10" s="48" t="s">
        <v>730</v>
      </c>
      <c r="B10" s="49" t="s">
        <v>97</v>
      </c>
      <c r="C10" s="39">
        <v>7.5195004070409799E-2</v>
      </c>
      <c r="D10" s="50">
        <v>7.5112469541740751E-2</v>
      </c>
    </row>
    <row r="11" spans="1:4" x14ac:dyDescent="0.25">
      <c r="A11" s="48" t="s">
        <v>731</v>
      </c>
      <c r="B11" s="49" t="s">
        <v>123</v>
      </c>
      <c r="C11" s="39">
        <v>8.5405508826000315E-2</v>
      </c>
      <c r="D11" s="45">
        <v>8.5190203710614781E-2</v>
      </c>
    </row>
    <row r="12" spans="1:4" x14ac:dyDescent="0.25">
      <c r="A12" s="48" t="s">
        <v>732</v>
      </c>
      <c r="B12" s="49" t="s">
        <v>120</v>
      </c>
      <c r="C12" s="39">
        <v>7.4771802357715439E-2</v>
      </c>
      <c r="D12" s="50">
        <v>7.4571215238826441E-2</v>
      </c>
    </row>
    <row r="13" spans="1:4" x14ac:dyDescent="0.25">
      <c r="A13" s="48" t="s">
        <v>733</v>
      </c>
      <c r="B13" s="49" t="s">
        <v>174</v>
      </c>
      <c r="C13" s="39">
        <v>7.0984277334605411E-2</v>
      </c>
      <c r="D13" s="45">
        <v>7.0971748698171938E-2</v>
      </c>
    </row>
    <row r="14" spans="1:4" x14ac:dyDescent="0.25">
      <c r="A14" s="48" t="s">
        <v>734</v>
      </c>
      <c r="B14" s="49" t="s">
        <v>83</v>
      </c>
      <c r="C14" s="39">
        <v>0.1147112298368614</v>
      </c>
      <c r="D14" s="50">
        <v>0.11431254406956712</v>
      </c>
    </row>
    <row r="15" spans="1:4" x14ac:dyDescent="0.25">
      <c r="A15" s="48" t="s">
        <v>735</v>
      </c>
      <c r="B15" s="49" t="s">
        <v>181</v>
      </c>
      <c r="C15" s="39">
        <v>5.5098448891186202E-2</v>
      </c>
      <c r="D15" s="45">
        <v>5.4932635016703403E-2</v>
      </c>
    </row>
    <row r="16" spans="1:4" x14ac:dyDescent="0.25">
      <c r="A16" s="48" t="s">
        <v>736</v>
      </c>
      <c r="B16" s="49" t="s">
        <v>179</v>
      </c>
      <c r="C16" s="39">
        <v>0.11245082115683235</v>
      </c>
      <c r="D16" s="50">
        <v>0.1121679202559388</v>
      </c>
    </row>
    <row r="17" spans="1:4" x14ac:dyDescent="0.25">
      <c r="A17" s="48" t="s">
        <v>737</v>
      </c>
      <c r="B17" s="49" t="s">
        <v>197</v>
      </c>
      <c r="C17" s="39">
        <v>6.7055602605257489E-2</v>
      </c>
      <c r="D17" s="45">
        <v>6.6883033828187277E-2</v>
      </c>
    </row>
    <row r="18" spans="1:4" x14ac:dyDescent="0.25">
      <c r="A18" s="48" t="s">
        <v>738</v>
      </c>
      <c r="B18" s="49" t="s">
        <v>164</v>
      </c>
      <c r="C18" s="39">
        <v>8.0280320419535783E-2</v>
      </c>
      <c r="D18" s="50">
        <v>8.0070060131602505E-2</v>
      </c>
    </row>
    <row r="19" spans="1:4" x14ac:dyDescent="0.25">
      <c r="A19" s="48" t="s">
        <v>739</v>
      </c>
      <c r="B19" s="49" t="s">
        <v>217</v>
      </c>
      <c r="C19" s="39">
        <v>6.4404124363972179E-2</v>
      </c>
      <c r="D19" s="45">
        <v>6.5472156188115818E-2</v>
      </c>
    </row>
    <row r="20" spans="1:4" x14ac:dyDescent="0.25">
      <c r="A20" s="48" t="s">
        <v>740</v>
      </c>
      <c r="B20" s="49" t="s">
        <v>243</v>
      </c>
      <c r="C20" s="39">
        <v>6.0995956982283037E-2</v>
      </c>
      <c r="D20" s="50">
        <v>6.0997393100544826E-2</v>
      </c>
    </row>
    <row r="21" spans="1:4" x14ac:dyDescent="0.25">
      <c r="A21" s="48" t="s">
        <v>741</v>
      </c>
      <c r="B21" s="49" t="s">
        <v>619</v>
      </c>
      <c r="C21" s="39">
        <v>8.840346950260615E-2</v>
      </c>
      <c r="D21" s="45">
        <v>8.8256268953692041E-2</v>
      </c>
    </row>
    <row r="22" spans="1:4" x14ac:dyDescent="0.25">
      <c r="A22" s="48" t="s">
        <v>742</v>
      </c>
      <c r="B22" s="49" t="s">
        <v>241</v>
      </c>
      <c r="C22" s="39">
        <v>6.608718077553026E-2</v>
      </c>
      <c r="D22" s="50">
        <v>6.6088482272679105E-2</v>
      </c>
    </row>
    <row r="23" spans="1:4" x14ac:dyDescent="0.25">
      <c r="A23" s="48" t="s">
        <v>743</v>
      </c>
      <c r="B23" s="49" t="s">
        <v>254</v>
      </c>
      <c r="C23" s="39">
        <v>0.25201745947870785</v>
      </c>
      <c r="D23" s="45">
        <v>0.25136063857468793</v>
      </c>
    </row>
    <row r="24" spans="1:4" x14ac:dyDescent="0.25">
      <c r="A24" s="48" t="s">
        <v>744</v>
      </c>
      <c r="B24" s="49" t="s">
        <v>256</v>
      </c>
      <c r="C24" s="39">
        <v>0.25179350479667684</v>
      </c>
      <c r="D24" s="50">
        <v>0.25114203322552536</v>
      </c>
    </row>
    <row r="25" spans="1:4" x14ac:dyDescent="0.25">
      <c r="A25" s="48" t="s">
        <v>745</v>
      </c>
      <c r="B25" s="49" t="s">
        <v>225</v>
      </c>
      <c r="C25" s="39">
        <v>0.23237013495170578</v>
      </c>
      <c r="D25" s="45">
        <v>0.2319956093545768</v>
      </c>
    </row>
    <row r="26" spans="1:4" x14ac:dyDescent="0.25">
      <c r="A26" s="48" t="s">
        <v>746</v>
      </c>
      <c r="B26" s="49" t="s">
        <v>371</v>
      </c>
      <c r="C26" s="39">
        <v>0.10227463227819029</v>
      </c>
      <c r="D26" s="50">
        <v>0.10227318111466197</v>
      </c>
    </row>
    <row r="27" spans="1:4" x14ac:dyDescent="0.25">
      <c r="A27" s="48" t="s">
        <v>747</v>
      </c>
      <c r="B27" s="49" t="s">
        <v>276</v>
      </c>
      <c r="C27" s="39">
        <v>5.2254693059307453E-2</v>
      </c>
      <c r="D27" s="45">
        <v>5.2120393528400401E-2</v>
      </c>
    </row>
    <row r="28" spans="1:4" x14ac:dyDescent="0.25">
      <c r="A28" s="48" t="s">
        <v>748</v>
      </c>
      <c r="B28" s="49" t="s">
        <v>270</v>
      </c>
      <c r="C28" s="39">
        <v>0.10102220621834331</v>
      </c>
      <c r="D28" s="50">
        <v>0.10073777984111779</v>
      </c>
    </row>
    <row r="29" spans="1:4" x14ac:dyDescent="0.25">
      <c r="A29" s="48" t="s">
        <v>749</v>
      </c>
      <c r="B29" s="49" t="s">
        <v>286</v>
      </c>
      <c r="C29" s="39">
        <v>6.1252549686927754E-2</v>
      </c>
      <c r="D29" s="45">
        <v>6.1023926424973833E-2</v>
      </c>
    </row>
    <row r="30" spans="1:4" x14ac:dyDescent="0.25">
      <c r="A30" s="48" t="s">
        <v>750</v>
      </c>
      <c r="B30" s="49" t="s">
        <v>339</v>
      </c>
      <c r="C30" s="39">
        <v>6.6087551989578608E-2</v>
      </c>
      <c r="D30" s="50">
        <v>6.6200627995092645E-2</v>
      </c>
    </row>
    <row r="31" spans="1:4" x14ac:dyDescent="0.25">
      <c r="A31" s="48" t="s">
        <v>751</v>
      </c>
      <c r="B31" s="49" t="s">
        <v>288</v>
      </c>
      <c r="C31" s="39">
        <v>0.11633625058812357</v>
      </c>
      <c r="D31" s="45">
        <v>0.11613843539747946</v>
      </c>
    </row>
    <row r="32" spans="1:4" x14ac:dyDescent="0.25">
      <c r="A32" s="48" t="s">
        <v>752</v>
      </c>
      <c r="B32" s="49" t="s">
        <v>303</v>
      </c>
      <c r="C32" s="39">
        <v>4.9155188846118879E-2</v>
      </c>
      <c r="D32" s="50">
        <v>4.9050529867327754E-2</v>
      </c>
    </row>
    <row r="33" spans="1:4" x14ac:dyDescent="0.25">
      <c r="A33" s="48" t="s">
        <v>753</v>
      </c>
      <c r="B33" s="49" t="s">
        <v>258</v>
      </c>
      <c r="C33" s="39">
        <v>0.25264675293370187</v>
      </c>
      <c r="D33" s="45">
        <v>0.25201543752106054</v>
      </c>
    </row>
    <row r="34" spans="1:4" x14ac:dyDescent="0.25">
      <c r="A34" s="48" t="s">
        <v>754</v>
      </c>
      <c r="B34" s="49" t="s">
        <v>333</v>
      </c>
      <c r="C34" s="39">
        <v>9.322958195393527E-2</v>
      </c>
      <c r="D34" s="50">
        <v>9.2916959965200857E-2</v>
      </c>
    </row>
    <row r="35" spans="1:4" x14ac:dyDescent="0.25">
      <c r="A35" s="48" t="s">
        <v>755</v>
      </c>
      <c r="B35" s="49" t="s">
        <v>625</v>
      </c>
      <c r="C35" s="39">
        <v>4.4920209112808154E-2</v>
      </c>
      <c r="D35" s="45">
        <v>4.4819273371385082E-2</v>
      </c>
    </row>
    <row r="36" spans="1:4" x14ac:dyDescent="0.25">
      <c r="A36" s="48" t="s">
        <v>756</v>
      </c>
      <c r="B36" s="49" t="s">
        <v>335</v>
      </c>
      <c r="C36" s="39">
        <v>6.0013979885730553E-2</v>
      </c>
      <c r="D36" s="50">
        <v>5.9813229997085313E-2</v>
      </c>
    </row>
    <row r="37" spans="1:4" x14ac:dyDescent="0.25">
      <c r="A37" s="48" t="s">
        <v>757</v>
      </c>
      <c r="B37" s="49" t="s">
        <v>473</v>
      </c>
      <c r="C37" s="39">
        <v>5.8415696389866802E-2</v>
      </c>
      <c r="D37" s="45">
        <v>5.8546797110605134E-2</v>
      </c>
    </row>
    <row r="38" spans="1:4" x14ac:dyDescent="0.25">
      <c r="A38" s="48" t="s">
        <v>758</v>
      </c>
      <c r="B38" s="49" t="s">
        <v>629</v>
      </c>
      <c r="C38" s="39">
        <v>4.4093948209802301E-2</v>
      </c>
      <c r="D38" s="50">
        <v>4.3991899754104974E-2</v>
      </c>
    </row>
    <row r="39" spans="1:4" x14ac:dyDescent="0.25">
      <c r="A39" s="48" t="s">
        <v>759</v>
      </c>
      <c r="B39" s="49" t="s">
        <v>353</v>
      </c>
      <c r="C39" s="39">
        <v>7.4640032218222713E-2</v>
      </c>
      <c r="D39" s="45">
        <v>7.4637612730087913E-2</v>
      </c>
    </row>
    <row r="40" spans="1:4" x14ac:dyDescent="0.25">
      <c r="A40" s="48" t="s">
        <v>760</v>
      </c>
      <c r="B40" s="49" t="s">
        <v>500</v>
      </c>
      <c r="C40" s="39">
        <v>7.5329380369562812E-2</v>
      </c>
      <c r="D40" s="50">
        <v>7.5320314067526761E-2</v>
      </c>
    </row>
    <row r="41" spans="1:4" x14ac:dyDescent="0.25">
      <c r="A41" s="48" t="s">
        <v>761</v>
      </c>
      <c r="B41" s="49" t="s">
        <v>363</v>
      </c>
      <c r="C41" s="39">
        <v>5.7228853670995193E-2</v>
      </c>
      <c r="D41" s="45">
        <v>5.7284979804689308E-2</v>
      </c>
    </row>
    <row r="42" spans="1:4" x14ac:dyDescent="0.25">
      <c r="A42" s="48" t="s">
        <v>762</v>
      </c>
      <c r="B42" s="49" t="s">
        <v>379</v>
      </c>
      <c r="C42" s="39">
        <v>0.16458208043188324</v>
      </c>
      <c r="D42" s="50">
        <v>0.16408581160445462</v>
      </c>
    </row>
    <row r="43" spans="1:4" x14ac:dyDescent="0.25">
      <c r="A43" s="48" t="s">
        <v>763</v>
      </c>
      <c r="B43" s="49" t="s">
        <v>239</v>
      </c>
      <c r="C43" s="39">
        <v>5.9462257924735529E-2</v>
      </c>
      <c r="D43" s="45">
        <v>5.9284548688461662E-2</v>
      </c>
    </row>
    <row r="44" spans="1:4" x14ac:dyDescent="0.25">
      <c r="A44" s="48" t="s">
        <v>764</v>
      </c>
      <c r="B44" s="49" t="s">
        <v>391</v>
      </c>
      <c r="C44" s="39">
        <v>9.0150165582923963E-2</v>
      </c>
      <c r="D44" s="50">
        <v>9.0092955816321652E-2</v>
      </c>
    </row>
    <row r="45" spans="1:4" x14ac:dyDescent="0.25">
      <c r="A45" s="48" t="s">
        <v>765</v>
      </c>
      <c r="B45" s="49" t="s">
        <v>395</v>
      </c>
      <c r="C45" s="39">
        <v>9.2686996464714011E-2</v>
      </c>
      <c r="D45" s="45">
        <v>9.2365017688995563E-2</v>
      </c>
    </row>
    <row r="46" spans="1:4" x14ac:dyDescent="0.25">
      <c r="A46" s="48" t="s">
        <v>766</v>
      </c>
      <c r="B46" s="49" t="s">
        <v>345</v>
      </c>
      <c r="C46" s="39">
        <v>9.0501126621619646E-2</v>
      </c>
      <c r="D46" s="50">
        <v>9.0219129874386003E-2</v>
      </c>
    </row>
    <row r="47" spans="1:4" x14ac:dyDescent="0.25">
      <c r="A47" s="48" t="s">
        <v>767</v>
      </c>
      <c r="B47" s="49" t="s">
        <v>399</v>
      </c>
      <c r="C47" s="39">
        <v>5.5446783776804107E-2</v>
      </c>
      <c r="D47" s="45">
        <v>5.5461762160928164E-2</v>
      </c>
    </row>
    <row r="48" spans="1:4" x14ac:dyDescent="0.25">
      <c r="A48" s="48" t="s">
        <v>768</v>
      </c>
      <c r="B48" s="49" t="s">
        <v>403</v>
      </c>
      <c r="C48" s="39">
        <v>0.11227489263640145</v>
      </c>
      <c r="D48" s="50">
        <v>0.11193468237022816</v>
      </c>
    </row>
    <row r="49" spans="1:4" x14ac:dyDescent="0.25">
      <c r="A49" s="48" t="s">
        <v>769</v>
      </c>
      <c r="B49" s="49" t="s">
        <v>405</v>
      </c>
      <c r="C49" s="39">
        <v>7.1819006273761296E-2</v>
      </c>
      <c r="D49" s="45">
        <v>7.1899098120319374E-2</v>
      </c>
    </row>
    <row r="50" spans="1:4" x14ac:dyDescent="0.25">
      <c r="A50" s="48" t="s">
        <v>770</v>
      </c>
      <c r="B50" s="49" t="s">
        <v>278</v>
      </c>
      <c r="C50" s="39">
        <v>9.0673340831484664E-2</v>
      </c>
      <c r="D50" s="50">
        <v>9.0373124313325379E-2</v>
      </c>
    </row>
    <row r="51" spans="1:4" x14ac:dyDescent="0.25">
      <c r="A51" s="48" t="s">
        <v>771</v>
      </c>
      <c r="B51" s="49" t="s">
        <v>189</v>
      </c>
      <c r="C51" s="39">
        <v>0.17567654982231351</v>
      </c>
      <c r="D51" s="45">
        <v>0.17564958878990256</v>
      </c>
    </row>
    <row r="52" spans="1:4" x14ac:dyDescent="0.25">
      <c r="A52" s="48" t="s">
        <v>772</v>
      </c>
      <c r="B52" s="49" t="s">
        <v>125</v>
      </c>
      <c r="C52" s="39">
        <v>6.3094186172536842E-2</v>
      </c>
      <c r="D52" s="50">
        <v>6.2962240713214199E-2</v>
      </c>
    </row>
    <row r="53" spans="1:4" x14ac:dyDescent="0.25">
      <c r="A53" s="48" t="s">
        <v>773</v>
      </c>
      <c r="B53" s="49" t="s">
        <v>417</v>
      </c>
      <c r="C53" s="39">
        <v>0.1064971325974705</v>
      </c>
      <c r="D53" s="45">
        <v>0.10633105692889511</v>
      </c>
    </row>
    <row r="54" spans="1:4" x14ac:dyDescent="0.25">
      <c r="A54" s="48" t="s">
        <v>774</v>
      </c>
      <c r="B54" s="49" t="s">
        <v>148</v>
      </c>
      <c r="C54" s="39">
        <v>0.12887740441508283</v>
      </c>
      <c r="D54" s="50">
        <v>0.12844679864649505</v>
      </c>
    </row>
    <row r="55" spans="1:4" x14ac:dyDescent="0.25">
      <c r="A55" s="48" t="s">
        <v>775</v>
      </c>
      <c r="B55" s="49" t="s">
        <v>502</v>
      </c>
      <c r="C55" s="39">
        <v>0.13464322172244456</v>
      </c>
      <c r="D55" s="45">
        <v>0.13286227005315873</v>
      </c>
    </row>
    <row r="56" spans="1:4" x14ac:dyDescent="0.25">
      <c r="A56" s="48" t="s">
        <v>776</v>
      </c>
      <c r="B56" s="49" t="s">
        <v>437</v>
      </c>
      <c r="C56" s="39">
        <v>9.215367286244279E-2</v>
      </c>
      <c r="D56" s="50">
        <v>9.1977009306823412E-2</v>
      </c>
    </row>
    <row r="57" spans="1:4" x14ac:dyDescent="0.25">
      <c r="A57" s="48" t="s">
        <v>777</v>
      </c>
      <c r="B57" s="49" t="s">
        <v>553</v>
      </c>
      <c r="C57" s="39">
        <v>0.10751671941712133</v>
      </c>
      <c r="D57" s="45">
        <v>0.10938682655794787</v>
      </c>
    </row>
    <row r="58" spans="1:4" x14ac:dyDescent="0.25">
      <c r="A58" s="48" t="s">
        <v>778</v>
      </c>
      <c r="B58" s="49" t="s">
        <v>605</v>
      </c>
      <c r="C58" s="39">
        <v>0.1215496996075823</v>
      </c>
      <c r="D58" s="50">
        <v>0.12128678136423139</v>
      </c>
    </row>
    <row r="59" spans="1:4" x14ac:dyDescent="0.25">
      <c r="A59" s="48" t="s">
        <v>779</v>
      </c>
      <c r="B59" s="49" t="s">
        <v>459</v>
      </c>
      <c r="C59" s="39">
        <v>6.9231607459059874E-2</v>
      </c>
      <c r="D59" s="45">
        <v>6.9228901117386499E-2</v>
      </c>
    </row>
    <row r="60" spans="1:4" x14ac:dyDescent="0.25">
      <c r="A60" s="48" t="s">
        <v>780</v>
      </c>
      <c r="B60" s="49" t="s">
        <v>457</v>
      </c>
      <c r="C60" s="39">
        <v>7.3535548819989388E-2</v>
      </c>
      <c r="D60" s="50">
        <v>7.3428565347109981E-2</v>
      </c>
    </row>
    <row r="61" spans="1:4" x14ac:dyDescent="0.25">
      <c r="A61" s="48" t="s">
        <v>781</v>
      </c>
      <c r="B61" s="49" t="s">
        <v>367</v>
      </c>
      <c r="C61" s="39">
        <v>7.6627131742015908E-2</v>
      </c>
      <c r="D61" s="45">
        <v>7.6401408909380547E-2</v>
      </c>
    </row>
    <row r="62" spans="1:4" x14ac:dyDescent="0.25">
      <c r="A62" s="48" t="s">
        <v>782</v>
      </c>
      <c r="B62" s="49" t="s">
        <v>73</v>
      </c>
      <c r="C62" s="39">
        <v>0.11407412855611138</v>
      </c>
      <c r="D62" s="50">
        <v>0.11390115524687995</v>
      </c>
    </row>
    <row r="63" spans="1:4" x14ac:dyDescent="0.25">
      <c r="A63" s="48" t="s">
        <v>783</v>
      </c>
      <c r="B63" s="49" t="s">
        <v>469</v>
      </c>
      <c r="C63" s="39">
        <v>6.7700142069583344E-2</v>
      </c>
      <c r="D63" s="45">
        <v>6.7694573482730738E-2</v>
      </c>
    </row>
    <row r="64" spans="1:4" x14ac:dyDescent="0.25">
      <c r="A64" s="48" t="s">
        <v>784</v>
      </c>
      <c r="B64" s="49" t="s">
        <v>130</v>
      </c>
      <c r="C64" s="39">
        <v>0.23215202416584821</v>
      </c>
      <c r="D64" s="45">
        <v>0.23179345941362284</v>
      </c>
    </row>
    <row r="65" spans="1:4" x14ac:dyDescent="0.25">
      <c r="A65" s="48" t="s">
        <v>785</v>
      </c>
      <c r="B65" s="49" t="s">
        <v>585</v>
      </c>
      <c r="C65" s="39">
        <v>0.13740953627497002</v>
      </c>
      <c r="D65" s="45">
        <v>0.13743337766081337</v>
      </c>
    </row>
    <row r="66" spans="1:4" x14ac:dyDescent="0.25">
      <c r="A66" s="48" t="s">
        <v>786</v>
      </c>
      <c r="B66" s="49" t="s">
        <v>563</v>
      </c>
      <c r="C66" s="39">
        <v>5.8433178194191131E-2</v>
      </c>
      <c r="D66" s="45">
        <v>5.8439947358347621E-2</v>
      </c>
    </row>
    <row r="67" spans="1:4" x14ac:dyDescent="0.25">
      <c r="A67" s="48" t="s">
        <v>787</v>
      </c>
      <c r="B67" s="49" t="s">
        <v>110</v>
      </c>
      <c r="C67" s="39">
        <v>8.5318521506932643E-2</v>
      </c>
      <c r="D67" s="45">
        <v>8.5050971082400603E-2</v>
      </c>
    </row>
    <row r="68" spans="1:4" x14ac:dyDescent="0.25">
      <c r="A68" s="48" t="s">
        <v>788</v>
      </c>
      <c r="B68" s="49" t="s">
        <v>559</v>
      </c>
      <c r="C68" s="39">
        <v>6.2506189693093683E-2</v>
      </c>
      <c r="D68" s="45">
        <v>6.2328577063346997E-2</v>
      </c>
    </row>
    <row r="69" spans="1:4" x14ac:dyDescent="0.25">
      <c r="A69" s="48" t="s">
        <v>789</v>
      </c>
      <c r="B69" s="49" t="s">
        <v>477</v>
      </c>
      <c r="C69" s="39">
        <v>6.1944691648574191E-2</v>
      </c>
      <c r="D69" s="45">
        <v>6.1820619560266854E-2</v>
      </c>
    </row>
    <row r="70" spans="1:4" x14ac:dyDescent="0.25">
      <c r="A70" s="48" t="s">
        <v>790</v>
      </c>
      <c r="B70" s="49" t="s">
        <v>481</v>
      </c>
      <c r="C70" s="39">
        <v>6.3323107239346865E-2</v>
      </c>
      <c r="D70" s="45">
        <v>6.332700428489943E-2</v>
      </c>
    </row>
    <row r="71" spans="1:4" x14ac:dyDescent="0.25">
      <c r="A71" s="48" t="s">
        <v>791</v>
      </c>
      <c r="B71" s="49" t="s">
        <v>484</v>
      </c>
      <c r="C71" s="39">
        <v>6.0711626793031381E-2</v>
      </c>
      <c r="D71" s="45">
        <v>6.0517347395470031E-2</v>
      </c>
    </row>
    <row r="72" spans="1:4" x14ac:dyDescent="0.25">
      <c r="A72" s="48" t="s">
        <v>792</v>
      </c>
      <c r="B72" s="49" t="s">
        <v>490</v>
      </c>
      <c r="C72" s="39">
        <v>0.18661014979456864</v>
      </c>
      <c r="D72" s="45">
        <v>0.18602891374081487</v>
      </c>
    </row>
    <row r="73" spans="1:4" x14ac:dyDescent="0.25">
      <c r="A73" s="48" t="s">
        <v>793</v>
      </c>
      <c r="B73" s="49" t="s">
        <v>518</v>
      </c>
      <c r="C73" s="39">
        <v>0.10437028021772754</v>
      </c>
      <c r="D73" s="45">
        <v>0.10408525053886142</v>
      </c>
    </row>
    <row r="74" spans="1:4" x14ac:dyDescent="0.25">
      <c r="A74" s="48" t="s">
        <v>794</v>
      </c>
      <c r="B74" s="49" t="s">
        <v>81</v>
      </c>
      <c r="C74" s="39">
        <v>6.7700200116202314E-2</v>
      </c>
      <c r="D74" s="45">
        <v>6.7499089747268287E-2</v>
      </c>
    </row>
    <row r="75" spans="1:4" x14ac:dyDescent="0.25">
      <c r="A75" s="48" t="s">
        <v>795</v>
      </c>
      <c r="B75" s="49" t="s">
        <v>530</v>
      </c>
      <c r="C75" s="39">
        <v>5.4203568847143876E-2</v>
      </c>
      <c r="D75" s="45">
        <v>5.4034159212648772E-2</v>
      </c>
    </row>
    <row r="76" spans="1:4" x14ac:dyDescent="0.25">
      <c r="A76" s="48" t="s">
        <v>796</v>
      </c>
      <c r="B76" s="49" t="s">
        <v>538</v>
      </c>
      <c r="C76" s="39">
        <v>7.1589731058835093E-2</v>
      </c>
      <c r="D76" s="45">
        <v>7.142128708707994E-2</v>
      </c>
    </row>
    <row r="77" spans="1:4" x14ac:dyDescent="0.25">
      <c r="A77" s="48" t="s">
        <v>797</v>
      </c>
      <c r="B77" s="49" t="s">
        <v>252</v>
      </c>
      <c r="C77" s="39">
        <v>0.25197736865154174</v>
      </c>
      <c r="D77" s="45">
        <v>0.25135226813575229</v>
      </c>
    </row>
    <row r="78" spans="1:4" x14ac:dyDescent="0.25">
      <c r="A78" s="48" t="s">
        <v>798</v>
      </c>
      <c r="B78" s="49" t="s">
        <v>543</v>
      </c>
      <c r="C78" s="39">
        <v>0.16030004169591244</v>
      </c>
      <c r="D78" s="45">
        <v>0.15997545170870572</v>
      </c>
    </row>
    <row r="79" spans="1:4" x14ac:dyDescent="0.25">
      <c r="A79" s="48" t="s">
        <v>799</v>
      </c>
      <c r="B79" s="49" t="s">
        <v>49</v>
      </c>
      <c r="C79" s="39">
        <v>5.4657951173777058E-2</v>
      </c>
      <c r="D79" s="45">
        <v>5.4505483222385798E-2</v>
      </c>
    </row>
    <row r="80" spans="1:4" x14ac:dyDescent="0.25">
      <c r="A80" s="48" t="s">
        <v>800</v>
      </c>
      <c r="B80" s="49" t="s">
        <v>128</v>
      </c>
      <c r="C80" s="39">
        <v>0.23234320955958562</v>
      </c>
      <c r="D80" s="45">
        <v>0.23201308221642056</v>
      </c>
    </row>
    <row r="81" spans="1:4" x14ac:dyDescent="0.25">
      <c r="A81" s="48" t="s">
        <v>801</v>
      </c>
      <c r="B81" s="49" t="s">
        <v>132</v>
      </c>
      <c r="C81" s="39">
        <v>0.23289123825433999</v>
      </c>
      <c r="D81" s="45">
        <v>0.23249866743412309</v>
      </c>
    </row>
    <row r="82" spans="1:4" x14ac:dyDescent="0.25">
      <c r="A82" s="48" t="s">
        <v>802</v>
      </c>
      <c r="B82" s="49" t="s">
        <v>201</v>
      </c>
      <c r="C82" s="39">
        <v>5.6871253684250903E-2</v>
      </c>
      <c r="D82" s="45">
        <v>5.6849588863509222E-2</v>
      </c>
    </row>
    <row r="83" spans="1:4" x14ac:dyDescent="0.25">
      <c r="A83" s="48" t="s">
        <v>803</v>
      </c>
      <c r="B83" s="49" t="s">
        <v>203</v>
      </c>
      <c r="C83" s="39">
        <v>0.12999531587877594</v>
      </c>
      <c r="D83" s="45">
        <v>0.12975919958141069</v>
      </c>
    </row>
    <row r="84" spans="1:4" x14ac:dyDescent="0.25">
      <c r="A84" s="48" t="s">
        <v>804</v>
      </c>
      <c r="B84" s="49" t="s">
        <v>195</v>
      </c>
      <c r="C84" s="39">
        <v>8.6727272501241681E-2</v>
      </c>
      <c r="D84" s="45">
        <v>8.6600135117322841E-2</v>
      </c>
    </row>
    <row r="85" spans="1:4" x14ac:dyDescent="0.25">
      <c r="A85" s="48" t="s">
        <v>805</v>
      </c>
      <c r="B85" s="49" t="s">
        <v>579</v>
      </c>
      <c r="C85" s="39">
        <v>0.12574314699284272</v>
      </c>
      <c r="D85" s="45">
        <v>0.12576161745611364</v>
      </c>
    </row>
    <row r="86" spans="1:4" x14ac:dyDescent="0.25">
      <c r="A86" s="48" t="s">
        <v>806</v>
      </c>
      <c r="B86" s="49" t="s">
        <v>439</v>
      </c>
      <c r="C86" s="39">
        <v>0.1445190330292461</v>
      </c>
      <c r="D86" s="45">
        <v>0.1445298579315186</v>
      </c>
    </row>
    <row r="87" spans="1:4" x14ac:dyDescent="0.25">
      <c r="A87" s="48" t="s">
        <v>807</v>
      </c>
      <c r="B87" s="49" t="s">
        <v>45</v>
      </c>
      <c r="C87" s="39">
        <v>0.15574943399943175</v>
      </c>
      <c r="D87" s="45">
        <v>0.15540991780535501</v>
      </c>
    </row>
    <row r="88" spans="1:4" x14ac:dyDescent="0.25">
      <c r="A88" s="48" t="s">
        <v>808</v>
      </c>
      <c r="B88" s="49" t="s">
        <v>591</v>
      </c>
      <c r="C88" s="39">
        <v>7.0148511258111793E-2</v>
      </c>
      <c r="D88" s="45">
        <v>7.0039007581406743E-2</v>
      </c>
    </row>
    <row r="89" spans="1:4" x14ac:dyDescent="0.25">
      <c r="A89" s="48" t="s">
        <v>809</v>
      </c>
      <c r="B89" s="49" t="s">
        <v>597</v>
      </c>
      <c r="C89" s="39">
        <v>0.29689678405835135</v>
      </c>
      <c r="D89" s="45">
        <v>0.29566341455590006</v>
      </c>
    </row>
    <row r="90" spans="1:4" x14ac:dyDescent="0.25">
      <c r="A90" s="48" t="s">
        <v>810</v>
      </c>
      <c r="B90" s="49" t="s">
        <v>301</v>
      </c>
      <c r="C90" s="39">
        <v>6.8572410474679366E-2</v>
      </c>
      <c r="D90" s="45">
        <v>6.8425845884635239E-2</v>
      </c>
    </row>
    <row r="91" spans="1:4" x14ac:dyDescent="0.25">
      <c r="A91" s="48" t="s">
        <v>811</v>
      </c>
      <c r="B91" s="49" t="s">
        <v>603</v>
      </c>
      <c r="C91" s="39">
        <v>5.7313741341924344E-2</v>
      </c>
      <c r="D91" s="45">
        <v>5.7675208802723039E-2</v>
      </c>
    </row>
    <row r="92" spans="1:4" x14ac:dyDescent="0.25">
      <c r="A92" s="48" t="s">
        <v>812</v>
      </c>
      <c r="B92" s="49" t="s">
        <v>593</v>
      </c>
      <c r="C92" s="39">
        <v>0.12612543009252641</v>
      </c>
      <c r="D92" s="45">
        <v>0.12588563885726978</v>
      </c>
    </row>
    <row r="93" spans="1:4" x14ac:dyDescent="0.25">
      <c r="A93" s="48" t="s">
        <v>813</v>
      </c>
      <c r="B93" s="49" t="s">
        <v>615</v>
      </c>
      <c r="C93" s="39">
        <v>1.983339576361929E-2</v>
      </c>
      <c r="D93" s="45">
        <v>1.9835085428505612E-2</v>
      </c>
    </row>
    <row r="94" spans="1:4" x14ac:dyDescent="0.25">
      <c r="A94" s="48" t="s">
        <v>814</v>
      </c>
      <c r="B94" s="49" t="s">
        <v>631</v>
      </c>
      <c r="C94" s="39">
        <v>5.7504912339754195E-2</v>
      </c>
      <c r="D94" s="45">
        <v>5.7356318391223286E-2</v>
      </c>
    </row>
    <row r="95" spans="1:4" x14ac:dyDescent="0.25">
      <c r="A95" s="48" t="s">
        <v>815</v>
      </c>
      <c r="B95" s="49" t="s">
        <v>623</v>
      </c>
      <c r="C95" s="39">
        <v>0.10731933452627673</v>
      </c>
      <c r="D95" s="45">
        <v>0.10698549405398675</v>
      </c>
    </row>
    <row r="96" spans="1:4" x14ac:dyDescent="0.25">
      <c r="A96" s="48" t="s">
        <v>816</v>
      </c>
      <c r="B96" s="49" t="s">
        <v>168</v>
      </c>
      <c r="C96" s="39">
        <v>0.27960917979988231</v>
      </c>
      <c r="D96" s="45">
        <v>0.27834846717660866</v>
      </c>
    </row>
    <row r="97" spans="1:4" x14ac:dyDescent="0.25">
      <c r="A97" s="48" t="s">
        <v>817</v>
      </c>
      <c r="B97" s="49" t="s">
        <v>621</v>
      </c>
      <c r="C97" s="39">
        <v>4.8892396983872474E-2</v>
      </c>
      <c r="D97" s="45">
        <v>4.8787058698469575E-2</v>
      </c>
    </row>
    <row r="98" spans="1:4" x14ac:dyDescent="0.25">
      <c r="A98" s="48" t="s">
        <v>818</v>
      </c>
      <c r="B98" s="49" t="s">
        <v>331</v>
      </c>
      <c r="C98" s="39">
        <v>4.7180808417604525E-2</v>
      </c>
      <c r="D98" s="45">
        <v>4.708185011357123E-2</v>
      </c>
    </row>
    <row r="99" spans="1:4" x14ac:dyDescent="0.25">
      <c r="A99" s="48" t="s">
        <v>819</v>
      </c>
      <c r="B99" s="49" t="s">
        <v>649</v>
      </c>
      <c r="C99" s="39">
        <v>4.9439516982367801E-2</v>
      </c>
      <c r="D99" s="45">
        <v>4.938251694385562E-2</v>
      </c>
    </row>
    <row r="100" spans="1:4" x14ac:dyDescent="0.25">
      <c r="A100" s="48" t="s">
        <v>820</v>
      </c>
      <c r="B100" s="49" t="s">
        <v>645</v>
      </c>
      <c r="C100" s="39">
        <v>4.7258588451138096E-2</v>
      </c>
      <c r="D100" s="45">
        <v>4.7158185448032609E-2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NOVEMBER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NOVEMBER 22,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NOVEMBER 22,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NOVEMBER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NOVEMBER 22,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149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270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232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255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NOVEMBER 22,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162</v>
      </c>
      <c r="D35" s="19">
        <v>166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155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272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188</v>
      </c>
      <c r="D38" s="19">
        <v>188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209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176</v>
      </c>
      <c r="D40" s="19">
        <v>175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197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195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NOVEMBER 22,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390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150</v>
      </c>
      <c r="D48" s="19">
        <v>149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280</v>
      </c>
      <c r="D49" s="19">
        <v>279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217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271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191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NOVEMBER 22,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338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208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359</v>
      </c>
      <c r="D59" s="19">
        <v>356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238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NOVEMBER 22,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261</v>
      </c>
      <c r="C65" s="24">
        <v>289</v>
      </c>
      <c r="D65" s="25">
        <v>302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350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NOVEMBER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NOVEMBER 22,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NOVEMBER 22,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NOVEMBER 22,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22,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675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677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679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89">
        <v>125</v>
      </c>
      <c r="D11" s="90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704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716</v>
      </c>
      <c r="C19" s="67">
        <v>100</v>
      </c>
      <c r="D19" s="68">
        <v>100</v>
      </c>
    </row>
    <row r="20" spans="1:4" x14ac:dyDescent="0.25">
      <c r="A20" s="65" t="s">
        <v>717</v>
      </c>
      <c r="B20" s="69" t="s">
        <v>718</v>
      </c>
      <c r="C20" s="67">
        <v>100</v>
      </c>
      <c r="D20" s="70">
        <v>100</v>
      </c>
    </row>
    <row r="21" spans="1:4" x14ac:dyDescent="0.25">
      <c r="A21" s="65" t="s">
        <v>719</v>
      </c>
      <c r="B21" s="69" t="s">
        <v>720</v>
      </c>
      <c r="C21" s="67">
        <v>100</v>
      </c>
      <c r="D21" s="70">
        <v>100</v>
      </c>
    </row>
    <row r="22" spans="1:4" x14ac:dyDescent="0.25">
      <c r="A22" s="65" t="s">
        <v>721</v>
      </c>
      <c r="B22" s="69" t="s">
        <v>722</v>
      </c>
      <c r="C22" s="67">
        <v>100</v>
      </c>
      <c r="D22" s="70">
        <v>100</v>
      </c>
    </row>
    <row r="23" spans="1:4" x14ac:dyDescent="0.25">
      <c r="A23" s="65" t="s">
        <v>723</v>
      </c>
      <c r="B23" s="69" t="s">
        <v>724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NOVEMBER 22,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371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286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339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288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333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335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379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391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345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399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405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559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518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603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331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649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645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NOVEMBER 22,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885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NOVEMBER 22,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0.86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1</v>
      </c>
      <c r="C45" s="99">
        <v>16</v>
      </c>
      <c r="D45" s="76">
        <v>0.82000000000000006</v>
      </c>
      <c r="E45" s="77">
        <v>0.82000000000000006</v>
      </c>
    </row>
    <row r="46" spans="1:5" x14ac:dyDescent="0.25">
      <c r="A46" s="75" t="s">
        <v>913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916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0.75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57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944</v>
      </c>
      <c r="B77" s="98">
        <v>1</v>
      </c>
      <c r="C77" s="99">
        <v>4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948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14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56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2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19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58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8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22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3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1</v>
      </c>
      <c r="C103" s="99">
        <v>18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1</v>
      </c>
      <c r="C107" s="99">
        <v>1</v>
      </c>
      <c r="D107" s="76">
        <v>0.6</v>
      </c>
      <c r="E107" s="77">
        <v>0.59</v>
      </c>
    </row>
    <row r="108" spans="1:5" x14ac:dyDescent="0.25">
      <c r="A108" s="75" t="s">
        <v>975</v>
      </c>
      <c r="B108" s="98">
        <v>1</v>
      </c>
      <c r="C108" s="99">
        <v>110</v>
      </c>
      <c r="D108" s="76">
        <v>0.59</v>
      </c>
      <c r="E108" s="77">
        <v>0.59</v>
      </c>
    </row>
    <row r="109" spans="1:5" x14ac:dyDescent="0.25">
      <c r="A109" s="75" t="s">
        <v>976</v>
      </c>
      <c r="B109" s="98">
        <v>2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2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979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6</v>
      </c>
      <c r="D114" s="76">
        <v>0.57999999999999996</v>
      </c>
      <c r="E114" s="77">
        <v>0.57999999999999996</v>
      </c>
    </row>
    <row r="115" spans="1:5" x14ac:dyDescent="0.25">
      <c r="A115" s="75" t="s">
        <v>982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990</v>
      </c>
      <c r="B123" s="98">
        <v>1</v>
      </c>
      <c r="C123" s="99">
        <v>4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28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1</v>
      </c>
      <c r="C126" s="99">
        <v>6</v>
      </c>
      <c r="D126" s="76">
        <v>0.55000000000000004</v>
      </c>
      <c r="E126" s="77">
        <v>0.55000000000000004</v>
      </c>
    </row>
    <row r="127" spans="1:5" x14ac:dyDescent="0.25">
      <c r="A127" s="75" t="s">
        <v>994</v>
      </c>
      <c r="B127" s="98">
        <v>3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998</v>
      </c>
      <c r="B131" s="98">
        <v>1</v>
      </c>
      <c r="C131" s="99">
        <v>20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9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29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1</v>
      </c>
      <c r="C140" s="99">
        <v>1</v>
      </c>
      <c r="D140" s="76">
        <v>0.52</v>
      </c>
      <c r="E140" s="77">
        <v>0.52</v>
      </c>
    </row>
    <row r="141" spans="1:5" x14ac:dyDescent="0.25">
      <c r="A141" s="75" t="s">
        <v>1008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1009</v>
      </c>
      <c r="B142" s="98">
        <v>3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13</v>
      </c>
      <c r="D145" s="76">
        <v>0.52</v>
      </c>
      <c r="E145" s="77">
        <v>0.52</v>
      </c>
    </row>
    <row r="146" spans="1:5" x14ac:dyDescent="0.25">
      <c r="A146" s="75" t="s">
        <v>1013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4</v>
      </c>
      <c r="D149" s="76">
        <v>0.52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1019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1020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3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4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6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38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7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25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8</v>
      </c>
      <c r="D163" s="76">
        <v>0.48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4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1</v>
      </c>
      <c r="C165" s="99">
        <v>7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5</v>
      </c>
      <c r="D166" s="76">
        <v>0.49</v>
      </c>
      <c r="E166" s="77">
        <v>0.49</v>
      </c>
    </row>
    <row r="167" spans="1:5" x14ac:dyDescent="0.25">
      <c r="A167" s="75" t="s">
        <v>1034</v>
      </c>
      <c r="B167" s="98">
        <v>1</v>
      </c>
      <c r="C167" s="99">
        <v>23</v>
      </c>
      <c r="D167" s="76">
        <v>0.49</v>
      </c>
      <c r="E167" s="77">
        <v>0.49</v>
      </c>
    </row>
    <row r="168" spans="1:5" x14ac:dyDescent="0.25">
      <c r="A168" s="75" t="s">
        <v>1035</v>
      </c>
      <c r="B168" s="98">
        <v>4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1036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4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1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4</v>
      </c>
      <c r="C172" s="99">
        <v>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1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3</v>
      </c>
      <c r="C174" s="99">
        <v>1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2</v>
      </c>
      <c r="C175" s="99">
        <v>1</v>
      </c>
      <c r="D175" s="76">
        <v>0.49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21</v>
      </c>
      <c r="D176" s="76">
        <v>0.48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6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3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2</v>
      </c>
      <c r="D181" s="76">
        <v>0.48</v>
      </c>
      <c r="E181" s="77">
        <v>0.48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1050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1</v>
      </c>
      <c r="C185" s="99">
        <v>7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10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40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6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5</v>
      </c>
      <c r="D190" s="76">
        <v>0.47000000000000003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1066</v>
      </c>
      <c r="B199" s="98">
        <v>1</v>
      </c>
      <c r="C199" s="99">
        <v>8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13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6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0.45</v>
      </c>
      <c r="E206" s="77">
        <v>0.45</v>
      </c>
    </row>
    <row r="207" spans="1:5" x14ac:dyDescent="0.25">
      <c r="A207" s="75" t="s">
        <v>1074</v>
      </c>
      <c r="B207" s="98">
        <v>7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1075</v>
      </c>
      <c r="B208" s="98">
        <v>4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1076</v>
      </c>
      <c r="B209" s="98">
        <v>9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1077</v>
      </c>
      <c r="B210" s="98">
        <v>3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1</v>
      </c>
      <c r="C213" s="99">
        <v>14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5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1083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3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17</v>
      </c>
      <c r="D225" s="76">
        <v>0.43</v>
      </c>
      <c r="E225" s="77">
        <v>0.42</v>
      </c>
    </row>
    <row r="226" spans="1:5" x14ac:dyDescent="0.25">
      <c r="A226" s="75" t="s">
        <v>1093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5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35</v>
      </c>
      <c r="D228" s="76">
        <v>0.42</v>
      </c>
      <c r="E228" s="77">
        <v>0.42</v>
      </c>
    </row>
    <row r="229" spans="1:5" x14ac:dyDescent="0.25">
      <c r="A229" s="75" t="s">
        <v>1096</v>
      </c>
      <c r="B229" s="98">
        <v>6</v>
      </c>
      <c r="C229" s="99">
        <v>1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16</v>
      </c>
      <c r="D230" s="76">
        <v>0.41000000000000003</v>
      </c>
      <c r="E230" s="77">
        <v>0.41000000000000003</v>
      </c>
    </row>
    <row r="231" spans="1:5" x14ac:dyDescent="0.25">
      <c r="A231" s="75" t="s">
        <v>1098</v>
      </c>
      <c r="B231" s="98">
        <v>1</v>
      </c>
      <c r="C231" s="99">
        <v>3</v>
      </c>
      <c r="D231" s="76">
        <v>0.41000000000000003</v>
      </c>
      <c r="E231" s="77">
        <v>0.41000000000000003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3</v>
      </c>
      <c r="D234" s="76">
        <v>0.4</v>
      </c>
      <c r="E234" s="77">
        <v>0.41000000000000003</v>
      </c>
    </row>
    <row r="235" spans="1:5" x14ac:dyDescent="0.25">
      <c r="A235" s="75" t="s">
        <v>1102</v>
      </c>
      <c r="B235" s="98">
        <v>4</v>
      </c>
      <c r="C235" s="99">
        <v>1</v>
      </c>
      <c r="D235" s="76">
        <v>0.41000000000000003</v>
      </c>
      <c r="E235" s="77">
        <v>0.41000000000000003</v>
      </c>
    </row>
    <row r="236" spans="1:5" x14ac:dyDescent="0.25">
      <c r="A236" s="75" t="s">
        <v>1103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18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13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1110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8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5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2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4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16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1</v>
      </c>
      <c r="C251" s="99">
        <v>4</v>
      </c>
      <c r="D251" s="76">
        <v>0.39</v>
      </c>
      <c r="E251" s="77">
        <v>0.39</v>
      </c>
    </row>
    <row r="252" spans="1:5" x14ac:dyDescent="0.25">
      <c r="A252" s="75" t="s">
        <v>1119</v>
      </c>
      <c r="B252" s="98">
        <v>1</v>
      </c>
      <c r="C252" s="99">
        <v>21</v>
      </c>
      <c r="D252" s="76">
        <v>0.4</v>
      </c>
      <c r="E252" s="77">
        <v>0.39</v>
      </c>
    </row>
    <row r="253" spans="1:5" x14ac:dyDescent="0.25">
      <c r="A253" s="75" t="s">
        <v>1120</v>
      </c>
      <c r="B253" s="98">
        <v>4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14</v>
      </c>
      <c r="D260" s="76">
        <v>0.37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56</v>
      </c>
      <c r="D261" s="76">
        <v>0.37</v>
      </c>
      <c r="E261" s="77">
        <v>0.37</v>
      </c>
    </row>
    <row r="262" spans="1:5" x14ac:dyDescent="0.25">
      <c r="A262" s="75" t="s">
        <v>1129</v>
      </c>
      <c r="B262" s="98">
        <v>1</v>
      </c>
      <c r="C262" s="99">
        <v>23</v>
      </c>
      <c r="D262" s="76">
        <v>0.37</v>
      </c>
      <c r="E262" s="77">
        <v>0.37</v>
      </c>
    </row>
    <row r="263" spans="1:5" x14ac:dyDescent="0.25">
      <c r="A263" s="75" t="s">
        <v>1130</v>
      </c>
      <c r="B263" s="98">
        <v>2</v>
      </c>
      <c r="C263" s="99">
        <v>1</v>
      </c>
      <c r="D263" s="76">
        <v>0.37</v>
      </c>
      <c r="E263" s="77">
        <v>0.37</v>
      </c>
    </row>
    <row r="264" spans="1:5" x14ac:dyDescent="0.25">
      <c r="A264" s="75" t="s">
        <v>1131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4</v>
      </c>
      <c r="D265" s="76">
        <v>0.36</v>
      </c>
      <c r="E265" s="77">
        <v>0.36</v>
      </c>
    </row>
    <row r="266" spans="1:5" x14ac:dyDescent="0.25">
      <c r="A266" s="75" t="s">
        <v>1133</v>
      </c>
      <c r="B266" s="98">
        <v>1</v>
      </c>
      <c r="C266" s="99">
        <v>6</v>
      </c>
      <c r="D266" s="76">
        <v>0.36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22 NOVEMBRE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1150</v>
      </c>
      <c r="C5" s="64">
        <v>0.12448752884155831</v>
      </c>
      <c r="D5" s="40">
        <v>0.12419188363345551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0.15574943399943175</v>
      </c>
      <c r="D6" s="45">
        <v>0.15540991780535501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0.26656698745883495</v>
      </c>
      <c r="D7" s="50">
        <v>0.26654798361719706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5.4657951173777058E-2</v>
      </c>
      <c r="D8" s="50">
        <v>5.4505483222385798E-2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0.17555585860204442</v>
      </c>
      <c r="D9" s="50">
        <v>0.17495700733733588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9.4945782623121061E-2</v>
      </c>
      <c r="D10" s="50">
        <v>9.4772829910592063E-2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1151</v>
      </c>
      <c r="C11" s="39">
        <v>0.12327632419779416</v>
      </c>
      <c r="D11" s="50">
        <v>0.12297069308842513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0.1052383092901038</v>
      </c>
      <c r="D12" s="50">
        <v>0.10494923630136216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0.1950822782390067</v>
      </c>
      <c r="D13" s="50">
        <v>0.19510337921834833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0.16224089814351431</v>
      </c>
      <c r="D14" s="50">
        <v>0.16182711214210788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0.13478360535101636</v>
      </c>
      <c r="D15" s="50">
        <v>0.13444777402478675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0.1018965160243088</v>
      </c>
      <c r="D16" s="50">
        <v>0.10182818141563939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0.11824320158340257</v>
      </c>
      <c r="D17" s="50">
        <v>0.11826029980182604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7.0391045859062085E-2</v>
      </c>
      <c r="D18" s="50">
        <v>7.0393849331666841E-2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9.6707001192760544E-2</v>
      </c>
      <c r="D19" s="50">
        <v>9.6453343775978445E-2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0.11407412855611138</v>
      </c>
      <c r="D20" s="50">
        <v>0.11390115524687995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1153</v>
      </c>
      <c r="C21" s="39">
        <v>0.14056119156490776</v>
      </c>
      <c r="D21" s="50">
        <v>0.14015163727668015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0.10492005033547597</v>
      </c>
      <c r="D22" s="50">
        <v>0.10493445768327722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0.15658653159000924</v>
      </c>
      <c r="D23" s="50">
        <v>0.15625554029486161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6.7700200116202314E-2</v>
      </c>
      <c r="D24" s="50">
        <v>6.7499089747268287E-2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0.1147112298368614</v>
      </c>
      <c r="D25" s="50">
        <v>0.11431254406956712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0.13629296706040786</v>
      </c>
      <c r="D26" s="50">
        <v>0.13538173575921181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0.11547046825739903</v>
      </c>
      <c r="D27" s="50">
        <v>0.11520946686846012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9.3291897428528059E-2</v>
      </c>
      <c r="D28" s="50">
        <v>9.3103467998582504E-2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0.10195850876906708</v>
      </c>
      <c r="D29" s="50">
        <v>0.10184665320454392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0.14008844554461697</v>
      </c>
      <c r="D30" s="50">
        <v>0.14008174666595868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1154</v>
      </c>
      <c r="C31" s="39">
        <v>0.15968920211921844</v>
      </c>
      <c r="D31" s="50">
        <v>0.15970311101725007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1155</v>
      </c>
      <c r="C32" s="39">
        <v>7.5195004070409799E-2</v>
      </c>
      <c r="D32" s="50">
        <v>7.5112469541740751E-2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1156</v>
      </c>
      <c r="C33" s="39">
        <v>0.11889374076406362</v>
      </c>
      <c r="D33" s="50">
        <v>0.11876324221596231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9.8952013171482056E-2</v>
      </c>
      <c r="D34" s="50">
        <v>9.8679406256240276E-2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6.870752942441416E-2</v>
      </c>
      <c r="D35" s="50">
        <v>6.8535667700845945E-2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9.2683050902726341E-2</v>
      </c>
      <c r="D36" s="50">
        <v>9.243735243282411E-2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0.11428181501296659</v>
      </c>
      <c r="D37" s="50">
        <v>0.11425463226594815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0.15816295281144691</v>
      </c>
      <c r="D38" s="50">
        <v>0.15818163872593796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8.5318521506932643E-2</v>
      </c>
      <c r="D39" s="50">
        <v>8.5050971082400603E-2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0.13836939660169761</v>
      </c>
      <c r="D40" s="50">
        <v>0.13837591475582137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0.314767371006618</v>
      </c>
      <c r="D41" s="50">
        <v>0.31394546331431517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0.18443889133101626</v>
      </c>
      <c r="D42" s="50">
        <v>0.18441152117428358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0.10232942668978845</v>
      </c>
      <c r="D43" s="50">
        <v>0.10205094755384712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1157</v>
      </c>
      <c r="C44" s="39">
        <v>7.4771802357715439E-2</v>
      </c>
      <c r="D44" s="50">
        <v>7.4571215238826441E-2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1158</v>
      </c>
      <c r="C45" s="39">
        <v>0.11822460010316445</v>
      </c>
      <c r="D45" s="50">
        <v>0.11790744402067432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1159</v>
      </c>
      <c r="C46" s="39">
        <v>8.5405508826000315E-2</v>
      </c>
      <c r="D46" s="50">
        <v>8.5190203710614781E-2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1160</v>
      </c>
      <c r="C47" s="39">
        <v>6.3094186172536842E-2</v>
      </c>
      <c r="D47" s="50">
        <v>6.2962240713214199E-2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1161</v>
      </c>
      <c r="C48" s="39">
        <v>9.9760667709958964E-2</v>
      </c>
      <c r="D48" s="50">
        <v>9.9552043620770622E-2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0.23234320955958562</v>
      </c>
      <c r="D49" s="50">
        <v>0.23201308221642056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0.23215202416584821</v>
      </c>
      <c r="D50" s="50">
        <v>0.23179345941362284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0.23289123825433999</v>
      </c>
      <c r="D51" s="50">
        <v>0.23249866743412309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0.17208693302386421</v>
      </c>
      <c r="D52" s="50">
        <v>0.17211208314751572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0.16702289219096994</v>
      </c>
      <c r="D53" s="50">
        <v>0.16662823330268248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9.9336005637751648E-2</v>
      </c>
      <c r="D54" s="50">
        <v>9.9079066388081338E-2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6.5336718712912606E-2</v>
      </c>
      <c r="D55" s="50">
        <v>6.5268903729855082E-2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0.10849327902747839</v>
      </c>
      <c r="D56" s="50">
        <v>0.10827017388750146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1162</v>
      </c>
      <c r="C57" s="39">
        <v>6.5048142270534987E-2</v>
      </c>
      <c r="D57" s="50">
        <v>6.4841869902750621E-2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7.2934989913644777E-2</v>
      </c>
      <c r="D58" s="50">
        <v>7.3481615964167579E-2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1163</v>
      </c>
      <c r="C59" s="39">
        <v>0.12887740441508283</v>
      </c>
      <c r="D59" s="50">
        <v>0.12844679864649505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0.11724205684744238</v>
      </c>
      <c r="D60" s="50">
        <v>0.11693590630867329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0.1150647388732015</v>
      </c>
      <c r="D61" s="58">
        <v>0.11507297999059107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0.19729349466559437</v>
      </c>
      <c r="D62" s="58">
        <v>0.19690852183975527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9.9461263348702908E-2</v>
      </c>
      <c r="D63" s="58">
        <v>9.9475523286116529E-2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8.3699567621196014E-2</v>
      </c>
      <c r="D64" s="58">
        <v>8.3285031230765028E-2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6.0271311930688826E-2</v>
      </c>
      <c r="D65" s="58">
        <v>6.0380695976594102E-2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0.21005735280228924</v>
      </c>
      <c r="D66" s="58">
        <v>0.20971332306659957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8.0280320419535783E-2</v>
      </c>
      <c r="D67" s="50">
        <v>8.0070060131602505E-2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0.14356152323890481</v>
      </c>
      <c r="D68" s="50">
        <v>0.14352550053475352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1164</v>
      </c>
      <c r="C69" s="39">
        <v>0.27960917979988231</v>
      </c>
      <c r="D69" s="50">
        <v>0.27834846717660866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0.12781927721269407</v>
      </c>
      <c r="D70" s="50">
        <v>0.12810136740319675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0.1746493492721197</v>
      </c>
      <c r="D71" s="50">
        <v>0.17405995140591707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1165</v>
      </c>
      <c r="C72" s="39">
        <v>7.0984277334605411E-2</v>
      </c>
      <c r="D72" s="50">
        <v>7.0971748698171938E-2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1166</v>
      </c>
      <c r="C73" s="39">
        <v>0.11223599721920967</v>
      </c>
      <c r="D73" s="50">
        <v>0.11221618770565668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3.5526355598681031E-2</v>
      </c>
      <c r="D74" s="50">
        <v>3.5391068951262379E-2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0.11245082115683235</v>
      </c>
      <c r="D75" s="50">
        <v>0.1121679202559388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1167</v>
      </c>
      <c r="C76" s="39">
        <v>5.5098448891186202E-2</v>
      </c>
      <c r="D76" s="50">
        <v>5.4932635016703403E-2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1168</v>
      </c>
      <c r="C77" s="39">
        <v>6.6965075882026076E-2</v>
      </c>
      <c r="D77" s="50">
        <v>6.6785384238856188E-2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1169</v>
      </c>
      <c r="C78" s="39">
        <v>0.10588108173660569</v>
      </c>
      <c r="D78" s="50">
        <v>0.10559696430214816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8.2347336902567556E-2</v>
      </c>
      <c r="D79" s="50">
        <v>8.2095566460759259E-2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0.13020257193067428</v>
      </c>
      <c r="D80" s="50">
        <v>0.12980448790886373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0.17567654982231351</v>
      </c>
      <c r="D81" s="50">
        <v>0.17564958878990256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6.3234482087165672E-2</v>
      </c>
      <c r="D82" s="50">
        <v>6.3263000284013826E-2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0.20218945122541659</v>
      </c>
      <c r="D83" s="50">
        <v>0.20164837477566905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8.6727272501241681E-2</v>
      </c>
      <c r="D84" s="50">
        <v>8.6600135117322841E-2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1170</v>
      </c>
      <c r="C85" s="39">
        <v>6.7055602605257489E-2</v>
      </c>
      <c r="D85" s="50">
        <v>6.6883033828187277E-2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0.19252068348148046</v>
      </c>
      <c r="D86" s="50">
        <v>0.19202967272931482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5.6871253684250903E-2</v>
      </c>
      <c r="D87" s="50">
        <v>5.6849588863509222E-2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0.12999531587877594</v>
      </c>
      <c r="D88" s="50">
        <v>0.12975919958141069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0.17392095035511879</v>
      </c>
      <c r="D89" s="50">
        <v>0.1733390692753552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0.1329930119582034</v>
      </c>
      <c r="D90" s="50">
        <v>0.13263855279016673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8.3377833970518622E-2</v>
      </c>
      <c r="D91" s="50">
        <v>8.4097035152868829E-2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0.13922069426819605</v>
      </c>
      <c r="D92" s="50">
        <v>0.13924044023147772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7.643644009619846E-2</v>
      </c>
      <c r="D93" s="50">
        <v>7.6258256927122375E-2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0.18173291849176512</v>
      </c>
      <c r="D94" s="50">
        <v>0.18148217514618578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6.4404124363972179E-2</v>
      </c>
      <c r="D95" s="50">
        <v>6.5472156188115818E-2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0.1052520563095751</v>
      </c>
      <c r="D96" s="50">
        <v>0.10508081456654109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0.13943666007949007</v>
      </c>
      <c r="D97" s="50">
        <v>0.13939669493864143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7.8005105827364515E-2</v>
      </c>
      <c r="D98" s="50">
        <v>7.7790148646717613E-2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0.23237013495170578</v>
      </c>
      <c r="D99" s="50">
        <v>0.2319956093545768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0.20236470125490824</v>
      </c>
      <c r="D100" s="50">
        <v>0.20181707273329347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0.20668146705001997</v>
      </c>
      <c r="D101" s="50">
        <v>0.20878795441399323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0.1335507896107152</v>
      </c>
      <c r="D102" s="50">
        <v>0.13315504859161467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0.10473413070278018</v>
      </c>
      <c r="D103" s="50">
        <v>0.10505537545513667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0.2454043073750303</v>
      </c>
      <c r="D104" s="50">
        <v>0.24552225281141798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0.14659120450043744</v>
      </c>
      <c r="D105" s="50">
        <v>0.14658437139739933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5.9462257924735529E-2</v>
      </c>
      <c r="D106" s="50">
        <v>5.9284548688461662E-2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6.608718077553026E-2</v>
      </c>
      <c r="D107" s="50">
        <v>6.6088482272679105E-2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6.0995956982283037E-2</v>
      </c>
      <c r="D108" s="50">
        <v>6.0997393100544826E-2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9.6443076062832561E-2</v>
      </c>
      <c r="D109" s="50">
        <v>9.6445346765180864E-2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0.19618544034466429</v>
      </c>
      <c r="D110" s="50">
        <v>0.1956332877465892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1171</v>
      </c>
      <c r="C111" s="39">
        <v>0.16817715227126104</v>
      </c>
      <c r="D111" s="50">
        <v>0.16818036022454014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0.18356774974296927</v>
      </c>
      <c r="D112" s="50">
        <v>0.18315621209468178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0.25197736865154174</v>
      </c>
      <c r="D113" s="50">
        <v>0.25135226813575229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0.25201745947870785</v>
      </c>
      <c r="D114" s="50">
        <v>0.25136063857468793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0.25179350479667684</v>
      </c>
      <c r="D115" s="50">
        <v>0.25114203322552536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0.25264675293370187</v>
      </c>
      <c r="D116" s="50">
        <v>0.25201543752106054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0.10848858173445945</v>
      </c>
      <c r="D117" s="50">
        <v>0.10844445541113223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5.6260618772279399E-2</v>
      </c>
      <c r="D118" s="50">
        <v>5.6087637920008704E-2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0.16172845025498506</v>
      </c>
      <c r="D119" s="50">
        <v>0.1615249890474949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0.16324280864370752</v>
      </c>
      <c r="D120" s="50">
        <v>0.16286213320591078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0.18562047993990555</v>
      </c>
      <c r="D121" s="50">
        <v>0.18494997101026825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0.10102220621834331</v>
      </c>
      <c r="D122" s="50">
        <v>0.10073777984111779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0.30987041004963861</v>
      </c>
      <c r="D123" s="50">
        <v>0.30978665292700908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9.5625317516654665E-2</v>
      </c>
      <c r="D124" s="50">
        <v>9.5626522569412301E-2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5.2254693059307453E-2</v>
      </c>
      <c r="D125" s="50">
        <v>5.2120393528400401E-2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9.0673340831484664E-2</v>
      </c>
      <c r="D126" s="50">
        <v>9.0373124313325379E-2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0.20521631295569051</v>
      </c>
      <c r="D127" s="50">
        <v>0.20467803441423923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8.0005425929250806E-2</v>
      </c>
      <c r="D128" s="50">
        <v>7.9851316331391142E-2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0.10066638696518404</v>
      </c>
      <c r="D129" s="50">
        <v>0.10041470734623281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1172</v>
      </c>
      <c r="C130" s="39">
        <v>6.1252549686927754E-2</v>
      </c>
      <c r="D130" s="50">
        <v>6.1023926424973833E-2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1173</v>
      </c>
      <c r="C131" s="39">
        <v>0.11633625058812357</v>
      </c>
      <c r="D131" s="50">
        <v>0.11613843539747946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0.29432716029940476</v>
      </c>
      <c r="D132" s="50">
        <v>0.29429113771017329</v>
      </c>
      <c r="E132" s="51">
        <v>0</v>
      </c>
      <c r="F132" s="52">
        <v>0</v>
      </c>
    </row>
    <row r="133" spans="1:6" x14ac:dyDescent="0.25">
      <c r="A133" s="48" t="s">
        <v>289</v>
      </c>
      <c r="B133" s="49" t="s">
        <v>291</v>
      </c>
      <c r="C133" s="39">
        <v>0.46537210189780259</v>
      </c>
      <c r="D133" s="50">
        <v>0.46531514518320855</v>
      </c>
      <c r="E133" s="51">
        <v>1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0.29137890855057069</v>
      </c>
      <c r="D134" s="50">
        <v>0.29438079801810468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0.17092533015518974</v>
      </c>
      <c r="D135" s="50">
        <v>0.170531914950182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0.14546709708983135</v>
      </c>
      <c r="D136" s="50">
        <v>0.1454513597833228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8.7900324181771003E-2</v>
      </c>
      <c r="D137" s="50">
        <v>8.7688381147578431E-2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6.8572410474679366E-2</v>
      </c>
      <c r="D138" s="50">
        <v>6.8425845884635239E-2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4.9155188846118879E-2</v>
      </c>
      <c r="D139" s="50">
        <v>4.9050529867327754E-2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0.17029478604071757</v>
      </c>
      <c r="D140" s="50">
        <v>0.169816227066001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3.4385570076698693E-2</v>
      </c>
      <c r="D141" s="50">
        <v>3.4304388205445735E-2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1174</v>
      </c>
      <c r="C142" s="39">
        <v>0.22175488866440074</v>
      </c>
      <c r="D142" s="50">
        <v>0.22175293850184769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1175</v>
      </c>
      <c r="C143" s="39">
        <v>0.2228453453351556</v>
      </c>
      <c r="D143" s="50">
        <v>0.22284460205551779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0.12493513293148983</v>
      </c>
      <c r="D144" s="50">
        <v>0.12491179384527054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1177</v>
      </c>
      <c r="C145" s="39">
        <v>0.31533597411774383</v>
      </c>
      <c r="D145" s="50">
        <v>0.31538265018611544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0.31483061789037914</v>
      </c>
      <c r="D146" s="50">
        <v>0.31487664646384339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1179</v>
      </c>
      <c r="C147" s="39">
        <v>0.25276806244131322</v>
      </c>
      <c r="D147" s="50">
        <v>0.25280911439136461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3.4749822245506268E-2</v>
      </c>
      <c r="D148" s="50">
        <v>3.4753362474274282E-2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0.16173808505258547</v>
      </c>
      <c r="D149" s="50">
        <v>0.16152358864626762</v>
      </c>
      <c r="E149" s="51">
        <v>1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0.36195045260638992</v>
      </c>
      <c r="D150" s="50">
        <v>0.36112011712866321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0.15091914124794048</v>
      </c>
      <c r="D151" s="50">
        <v>0.15086851232295734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1180</v>
      </c>
      <c r="C152" s="39">
        <v>7.5461830429430291E-2</v>
      </c>
      <c r="D152" s="50">
        <v>7.528346615080711E-2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1181</v>
      </c>
      <c r="C153" s="39">
        <v>4.7180808417604525E-2</v>
      </c>
      <c r="D153" s="50">
        <v>4.708185011357123E-2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1182</v>
      </c>
      <c r="C154" s="39">
        <v>9.322958195393527E-2</v>
      </c>
      <c r="D154" s="50">
        <v>9.2916959965200857E-2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1183</v>
      </c>
      <c r="C155" s="39">
        <v>6.0013979885730553E-2</v>
      </c>
      <c r="D155" s="50">
        <v>5.9813229997085313E-2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0.12998928851672725</v>
      </c>
      <c r="D156" s="50">
        <v>0.12961845882487646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6.6087551989578608E-2</v>
      </c>
      <c r="D157" s="50">
        <v>6.6200627995092645E-2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0.18379918641184545</v>
      </c>
      <c r="D158" s="50">
        <v>0.18377119427557109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0.17946154816050544</v>
      </c>
      <c r="D159" s="50">
        <v>0.17885575675754556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1185</v>
      </c>
      <c r="C160" s="39">
        <v>9.0501126621619646E-2</v>
      </c>
      <c r="D160" s="50">
        <v>9.0219129874386003E-2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0.12310589870529337</v>
      </c>
      <c r="D161" s="50">
        <v>0.12295534588396224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0.19307078303476088</v>
      </c>
      <c r="D162" s="50">
        <v>0.1925694298628477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0.15089878321480968</v>
      </c>
      <c r="D163" s="50">
        <v>0.15047091766664336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7.4640032218222713E-2</v>
      </c>
      <c r="D164" s="50">
        <v>7.4637612730087913E-2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4.9130917775545214E-2</v>
      </c>
      <c r="D165" s="50">
        <v>4.9128231703568517E-2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0.18429226153827924</v>
      </c>
      <c r="D166" s="50">
        <v>0.18393773720090231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1186</v>
      </c>
      <c r="C167" s="39">
        <v>0.23848069500312663</v>
      </c>
      <c r="D167" s="50">
        <v>0.23801497113016179</v>
      </c>
      <c r="E167" s="51">
        <v>0</v>
      </c>
      <c r="F167" s="52">
        <v>1</v>
      </c>
    </row>
    <row r="168" spans="1:6" x14ac:dyDescent="0.25">
      <c r="A168" s="48" t="s">
        <v>360</v>
      </c>
      <c r="B168" s="49" t="s">
        <v>361</v>
      </c>
      <c r="C168" s="39">
        <v>0.12359046328343071</v>
      </c>
      <c r="D168" s="50">
        <v>0.12321322202522315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5.7228853670995193E-2</v>
      </c>
      <c r="D169" s="50">
        <v>5.7284979804689308E-2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0.29064733616937083</v>
      </c>
      <c r="D170" s="50">
        <v>0.29056166349122325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1187</v>
      </c>
      <c r="C171" s="39">
        <v>7.6627131742015908E-2</v>
      </c>
      <c r="D171" s="50">
        <v>7.6401408909380547E-2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1188</v>
      </c>
      <c r="C172" s="39">
        <v>0.24424831675462688</v>
      </c>
      <c r="D172" s="50">
        <v>0.2574016838659608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1189</v>
      </c>
      <c r="C173" s="39">
        <v>0.10227463227819029</v>
      </c>
      <c r="D173" s="50">
        <v>0.10227318111466197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9.648228942754225E-2</v>
      </c>
      <c r="D174" s="50">
        <v>9.6274842787966622E-2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0.19421457921542304</v>
      </c>
      <c r="D175" s="50">
        <v>0.19415132385597697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0.14494321787018377</v>
      </c>
      <c r="D176" s="50">
        <v>0.14471571528688595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1190</v>
      </c>
      <c r="C177" s="39">
        <v>0.16458208043188324</v>
      </c>
      <c r="D177" s="58">
        <v>0.16408581160445462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0.14139765720438013</v>
      </c>
      <c r="D178" s="50">
        <v>0.14089769776135858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0.13743163640263761</v>
      </c>
      <c r="D179" s="50">
        <v>0.13734455899180059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0.14099506880516235</v>
      </c>
      <c r="D180" s="50">
        <v>0.14098651289213052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0.13527819183738504</v>
      </c>
      <c r="D181" s="50">
        <v>0.1350629441919676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0.16821577649985603</v>
      </c>
      <c r="D182" s="50">
        <v>0.16794667651398276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1191</v>
      </c>
      <c r="C183" s="39">
        <v>9.0150165582923963E-2</v>
      </c>
      <c r="D183" s="50">
        <v>9.0092955816321652E-2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8.6863713286025823E-2</v>
      </c>
      <c r="D184" s="50">
        <v>8.6559899374016702E-2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9.2686996464714011E-2</v>
      </c>
      <c r="D185" s="50">
        <v>9.2365017688995563E-2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0.11331187257884749</v>
      </c>
      <c r="D186" s="50">
        <v>0.11308697989015902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1192</v>
      </c>
      <c r="C187" s="39">
        <v>5.5446783776804107E-2</v>
      </c>
      <c r="D187" s="50">
        <v>5.5461762160928164E-2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8.7254857238835526E-2</v>
      </c>
      <c r="D188" s="50">
        <v>8.6998532253932115E-2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0.11227489263640145</v>
      </c>
      <c r="D189" s="50">
        <v>0.11193468237022816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1193</v>
      </c>
      <c r="C190" s="39">
        <v>7.1819006273761296E-2</v>
      </c>
      <c r="D190" s="50">
        <v>7.1899098120319374E-2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0.12420583091942365</v>
      </c>
      <c r="D191" s="50">
        <v>0.12388090987727879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0.28420600801562568</v>
      </c>
      <c r="D192" s="50">
        <v>0.28370200495358622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0.13328167517321082</v>
      </c>
      <c r="D193" s="50">
        <v>0.13276674963067009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7.9569269738146042E-2</v>
      </c>
      <c r="D194" s="50">
        <v>7.9328237845459698E-2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0.35664042987947819</v>
      </c>
      <c r="D195" s="50">
        <v>0.35608126758010694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0.1064971325974705</v>
      </c>
      <c r="D196" s="50">
        <v>0.10633105692889511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1194</v>
      </c>
      <c r="C197" s="39">
        <v>0.22453368618294611</v>
      </c>
      <c r="D197" s="50">
        <v>0.22437099816742667</v>
      </c>
      <c r="E197" s="51">
        <v>0</v>
      </c>
      <c r="F197" s="52">
        <v>1</v>
      </c>
    </row>
    <row r="198" spans="1:6" x14ac:dyDescent="0.25">
      <c r="A198" s="48" t="s">
        <v>420</v>
      </c>
      <c r="B198" s="49" t="s">
        <v>421</v>
      </c>
      <c r="C198" s="39">
        <v>6.5569492326649062E-2</v>
      </c>
      <c r="D198" s="50">
        <v>6.5494085100489263E-2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9.6537435388339254E-2</v>
      </c>
      <c r="D199" s="50">
        <v>9.625412067978939E-2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0.19567018941751732</v>
      </c>
      <c r="D200" s="50">
        <v>0.19527025595378297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0.19077420220190772</v>
      </c>
      <c r="D201" s="50">
        <v>0.19078574074598942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0.19016848426544253</v>
      </c>
      <c r="D202" s="50">
        <v>0.18979387527906677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0.19239149940032343</v>
      </c>
      <c r="D203" s="50">
        <v>0.19185838096250796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9.0958060358196549E-2</v>
      </c>
      <c r="D204" s="50">
        <v>9.0738892318947897E-2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0.12094189303758701</v>
      </c>
      <c r="D205" s="50">
        <v>0.12068649674663601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9.215367286244279E-2</v>
      </c>
      <c r="D206" s="50">
        <v>9.1977009306823412E-2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0.1445190330292461</v>
      </c>
      <c r="D207" s="50">
        <v>0.1445298579315186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0.14800687963994189</v>
      </c>
      <c r="D208" s="50">
        <v>0.14728910275766977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8.0328363705104974E-2</v>
      </c>
      <c r="D209" s="50">
        <v>8.0095549657809989E-2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0.15359776325573909</v>
      </c>
      <c r="D210" s="50">
        <v>0.15360613428585398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7.6511049217929228E-2</v>
      </c>
      <c r="D211" s="50">
        <v>7.6442721111428455E-2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0.11133866691995326</v>
      </c>
      <c r="D212" s="58">
        <v>0.11133961483370423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8.8332685675917483E-2</v>
      </c>
      <c r="D213" s="58">
        <v>8.8277871433964955E-2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8.1817788832237393E-2</v>
      </c>
      <c r="D214" s="50">
        <v>8.1642898428389593E-2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0.15709733911285501</v>
      </c>
      <c r="D215" s="50">
        <v>0.1571099981954665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1195</v>
      </c>
      <c r="C216" s="39">
        <v>7.3535548819989388E-2</v>
      </c>
      <c r="D216" s="50">
        <v>7.3428565347109981E-2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6.9231607459059874E-2</v>
      </c>
      <c r="D217" s="50">
        <v>6.9228901117386499E-2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1196</v>
      </c>
      <c r="C218" s="39"/>
      <c r="D218" s="50">
        <v>0.10268092444418901</v>
      </c>
      <c r="E218" s="51">
        <v>0</v>
      </c>
      <c r="F218" s="52">
        <v>1</v>
      </c>
    </row>
    <row r="219" spans="1:6" x14ac:dyDescent="0.25">
      <c r="A219" s="48" t="s">
        <v>462</v>
      </c>
      <c r="B219" s="49" t="s">
        <v>463</v>
      </c>
      <c r="C219" s="39">
        <v>9.6529545894284766E-2</v>
      </c>
      <c r="D219" s="50">
        <v>9.6390210388636058E-2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0.15572384661372954</v>
      </c>
      <c r="D220" s="50">
        <v>0.15524549451544822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1197</v>
      </c>
      <c r="C221" s="39">
        <v>6.8058988313432545E-2</v>
      </c>
      <c r="D221" s="50">
        <v>6.7873520767228745E-2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6.7700142069583344E-2</v>
      </c>
      <c r="D222" s="50">
        <v>6.7694573482730738E-2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1198</v>
      </c>
      <c r="C223" s="39">
        <v>9.6904534522369759E-2</v>
      </c>
      <c r="D223" s="50">
        <v>9.6650346797812481E-2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1199</v>
      </c>
      <c r="C224" s="39">
        <v>5.8415696389866802E-2</v>
      </c>
      <c r="D224" s="50">
        <v>5.8546797110605134E-2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0.13971179391519342</v>
      </c>
      <c r="D225" s="50">
        <v>0.13932152888312099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6.1944691648574191E-2</v>
      </c>
      <c r="D226" s="62">
        <v>6.1820619560266854E-2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1200</v>
      </c>
      <c r="C227" s="39">
        <v>9.3812315159385984E-2</v>
      </c>
      <c r="D227" s="50">
        <v>9.3545786754367782E-2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1201</v>
      </c>
      <c r="C228" s="39">
        <v>6.3323107239346865E-2</v>
      </c>
      <c r="D228" s="50">
        <v>6.332700428489943E-2</v>
      </c>
      <c r="E228" s="51">
        <v>0</v>
      </c>
      <c r="F228" s="52">
        <v>0</v>
      </c>
    </row>
    <row r="229" spans="1:6" x14ac:dyDescent="0.25">
      <c r="A229" s="48" t="s">
        <v>480</v>
      </c>
      <c r="B229" s="49" t="s">
        <v>1202</v>
      </c>
      <c r="C229" s="39">
        <v>0.10012262369771659</v>
      </c>
      <c r="D229" s="50">
        <v>0.10012878546776234</v>
      </c>
      <c r="E229" s="51">
        <v>1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6.0711626793031381E-2</v>
      </c>
      <c r="D230" s="50">
        <v>6.0517347395470031E-2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0.17261389359839316</v>
      </c>
      <c r="D231" s="50">
        <v>0.17216651983381148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0.1352008776727022</v>
      </c>
      <c r="D232" s="50">
        <v>0.13489410552841724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0.18661014979456864</v>
      </c>
      <c r="D233" s="50">
        <v>0.18602891374081487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5.8846662865652523E-2</v>
      </c>
      <c r="D234" s="50">
        <v>5.8797577695068506E-2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0.20718105472837772</v>
      </c>
      <c r="D235" s="50">
        <v>0.20690583257610615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8.8247978818109862E-2</v>
      </c>
      <c r="D236" s="50">
        <v>8.8044143202774067E-2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0.10278890285241445</v>
      </c>
      <c r="D237" s="50">
        <v>0.10265394857168582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1203</v>
      </c>
      <c r="C238" s="39">
        <v>7.5329380369562812E-2</v>
      </c>
      <c r="D238" s="50">
        <v>7.5320314067526761E-2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0.13464322172244456</v>
      </c>
      <c r="D239" s="50">
        <v>0.13286227005315873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0.18267889317949615</v>
      </c>
      <c r="D240" s="50">
        <v>0.18218477985240655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0.12762498163249605</v>
      </c>
      <c r="D241" s="50">
        <v>0.12832608888214703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6.7242658547746012E-2</v>
      </c>
      <c r="D242" s="50">
        <v>6.706713614413326E-2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0.15773171048934187</v>
      </c>
      <c r="D243" s="50">
        <v>0.15740002843927023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0.19241014089764688</v>
      </c>
      <c r="D244" s="50">
        <v>0.19179498965464883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1204</v>
      </c>
      <c r="C245" s="39">
        <v>1.8758259930266048E-2</v>
      </c>
      <c r="D245" s="50">
        <v>1.8759484725117709E-2</v>
      </c>
      <c r="E245" s="51">
        <v>0</v>
      </c>
      <c r="F245" s="52">
        <v>1</v>
      </c>
    </row>
    <row r="246" spans="1:6" x14ac:dyDescent="0.25">
      <c r="A246" s="48" t="s">
        <v>515</v>
      </c>
      <c r="B246" s="49" t="s">
        <v>516</v>
      </c>
      <c r="C246" s="39">
        <v>9.0704427398331233E-2</v>
      </c>
      <c r="D246" s="50">
        <v>9.0715133246215163E-2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1205</v>
      </c>
      <c r="C247" s="39">
        <v>0.10437028021772754</v>
      </c>
      <c r="D247" s="50">
        <v>0.10408525053886142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0.13168379240912137</v>
      </c>
      <c r="D248" s="50">
        <v>0.13165843143969541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0.18567610129842851</v>
      </c>
      <c r="D249" s="50">
        <v>0.19244139689991241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1206</v>
      </c>
      <c r="C250" s="39">
        <v>5.3462116964715228E-2</v>
      </c>
      <c r="D250" s="50">
        <v>5.335951241182367E-2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1207</v>
      </c>
      <c r="C251" s="39">
        <v>4.7106602980415239E-2</v>
      </c>
      <c r="D251" s="50">
        <v>4.7006022233975139E-2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1208</v>
      </c>
      <c r="C252" s="39">
        <v>4.6831959739024806E-2</v>
      </c>
      <c r="D252" s="50">
        <v>4.6716981602480827E-2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5.4203568847143876E-2</v>
      </c>
      <c r="D253" s="50">
        <v>5.4034159212648772E-2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9.7401319220043373E-2</v>
      </c>
      <c r="D254" s="50">
        <v>9.7110247285972687E-2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9.1139687419974164E-2</v>
      </c>
      <c r="D255" s="50">
        <v>9.0925155152337955E-2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0.24873378231242663</v>
      </c>
      <c r="D256" s="50">
        <v>0.24874117596821649</v>
      </c>
      <c r="E256" s="51">
        <v>1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7.1589731058835093E-2</v>
      </c>
      <c r="D257" s="50">
        <v>7.142128708707994E-2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0.1131933036124083</v>
      </c>
      <c r="D258" s="50">
        <v>0.11292697030797261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9.500859508780278E-2</v>
      </c>
      <c r="D259" s="50">
        <v>9.4961399401168961E-2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0.16030004169591244</v>
      </c>
      <c r="D260" s="50">
        <v>0.15997545170870572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0.10040887723158437</v>
      </c>
      <c r="D261" s="50">
        <v>0.10028024991448307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6.2912060181124829E-2</v>
      </c>
      <c r="D262" s="50">
        <v>6.2758024289007369E-2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0.19994696816460522</v>
      </c>
      <c r="D263" s="50">
        <v>0.1991779416467476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0.22657438660898288</v>
      </c>
      <c r="D264" s="50">
        <v>0.22650116238396814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0.10751671941712133</v>
      </c>
      <c r="D265" s="58">
        <v>0.10938682655794787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0.1021027130188112</v>
      </c>
      <c r="D266" s="58">
        <v>0.10209440901573968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7.8540415988013423E-2</v>
      </c>
      <c r="D267" s="50">
        <v>7.8529287525536673E-2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1211</v>
      </c>
      <c r="C268" s="39">
        <v>6.2506189693093683E-2</v>
      </c>
      <c r="D268" s="50">
        <v>6.2328577063346997E-2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1212</v>
      </c>
      <c r="C269" s="39">
        <v>6.0513839054252616E-2</v>
      </c>
      <c r="D269" s="50">
        <v>6.0515174271771277E-2</v>
      </c>
      <c r="E269" s="51">
        <v>0</v>
      </c>
      <c r="F269" s="52">
        <v>1</v>
      </c>
    </row>
    <row r="270" spans="1:6" x14ac:dyDescent="0.25">
      <c r="A270" s="48" t="s">
        <v>562</v>
      </c>
      <c r="B270" s="49" t="s">
        <v>563</v>
      </c>
      <c r="C270" s="39">
        <v>5.8433178194191131E-2</v>
      </c>
      <c r="D270" s="50">
        <v>5.8439947358347621E-2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1213</v>
      </c>
      <c r="C271" s="39">
        <v>7.3042726205454503E-2</v>
      </c>
      <c r="D271" s="50">
        <v>7.3051022082441922E-2</v>
      </c>
      <c r="E271" s="51">
        <v>0</v>
      </c>
      <c r="F271" s="52">
        <v>1</v>
      </c>
    </row>
    <row r="272" spans="1:6" x14ac:dyDescent="0.25">
      <c r="A272" s="48" t="s">
        <v>566</v>
      </c>
      <c r="B272" s="49" t="s">
        <v>567</v>
      </c>
      <c r="C272" s="39">
        <v>0.11428956819503876</v>
      </c>
      <c r="D272" s="50">
        <v>0.11415818536231714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0.16118874501469715</v>
      </c>
      <c r="D273" s="50">
        <v>0.1609235784349084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0.19137361144411236</v>
      </c>
      <c r="D274" s="50">
        <v>0.19090285946669222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4.1026125279067682E-2</v>
      </c>
      <c r="D275" s="50">
        <v>4.0868718039020306E-2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1214</v>
      </c>
      <c r="C276" s="39">
        <v>2.2737664469322492E-2</v>
      </c>
      <c r="D276" s="50">
        <v>2.2699146514665387E-2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1.9469502251618902E-2</v>
      </c>
      <c r="D277" s="50">
        <v>1.9471854568222605E-2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0.12574314699284272</v>
      </c>
      <c r="D278" s="50">
        <v>0.12576161745611364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4.9900286829156683E-2</v>
      </c>
      <c r="D279" s="50">
        <v>4.9776619919231872E-2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0.29388391931546681</v>
      </c>
      <c r="D280" s="50">
        <v>0.29286411121416134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0.13740953627497002</v>
      </c>
      <c r="D281" s="50">
        <v>0.13743337766081337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9.2016069256962447E-3</v>
      </c>
      <c r="D282" s="50">
        <v>9.2016866211320769E-3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1.1922802356654509E-2</v>
      </c>
      <c r="D283" s="58">
        <v>1.1923173330783994E-2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7.0148511258111793E-2</v>
      </c>
      <c r="D284" s="58">
        <v>7.0039007581406743E-2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0.12612543009252641</v>
      </c>
      <c r="D285" s="58">
        <v>0.12588563885726978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0.16714735969300451</v>
      </c>
      <c r="D286" s="58">
        <v>0.16678138179667515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0.29689678405835135</v>
      </c>
      <c r="D287" s="50">
        <v>0.29566341455590006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0.1287013476298054</v>
      </c>
      <c r="D288" s="58">
        <v>0.12868559319989573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0.10035460326981649</v>
      </c>
      <c r="D289" s="50">
        <v>0.1003523037089166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5.7313741341924344E-2</v>
      </c>
      <c r="D290" s="50">
        <v>5.7675208802723039E-2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0.1215496996075823</v>
      </c>
      <c r="D291" s="50">
        <v>0.12128678136423139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6.7687189554112515E-2</v>
      </c>
      <c r="D292" s="50">
        <v>6.7514288466247602E-2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8.6773585721096197E-2</v>
      </c>
      <c r="D293" s="50">
        <v>8.6775112479688415E-2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6.7549221958748518E-2</v>
      </c>
      <c r="D294" s="50">
        <v>6.7486315230004479E-2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1.5598532853732546E-2</v>
      </c>
      <c r="D295" s="50">
        <v>1.5600988890448704E-2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1.983339576361929E-2</v>
      </c>
      <c r="D296" s="50">
        <v>1.9835085428505612E-2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3.6965396517614338E-2</v>
      </c>
      <c r="D297" s="50">
        <v>3.6883619116202179E-2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8.840346950260615E-2</v>
      </c>
      <c r="D298" s="50">
        <v>8.8256268953692041E-2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4.8892396983872474E-2</v>
      </c>
      <c r="D299" s="50">
        <v>4.8787058698469575E-2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0.10731933452627673</v>
      </c>
      <c r="D300" s="50">
        <v>0.10698549405398675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4.4920209112808154E-2</v>
      </c>
      <c r="D301" s="50">
        <v>4.4819273371385082E-2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5.1421116421621151E-2</v>
      </c>
      <c r="D302" s="50">
        <v>5.1304080049782916E-2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4.4093948209802301E-2</v>
      </c>
      <c r="D303" s="50">
        <v>4.3991899754104974E-2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5.7504912339754195E-2</v>
      </c>
      <c r="D304" s="50">
        <v>5.7356318391223286E-2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8.9822907530424084E-3</v>
      </c>
      <c r="D305" s="50">
        <v>8.9833483517429528E-3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5.052133202799939E-2</v>
      </c>
      <c r="D306" s="50">
        <v>5.0393440975730834E-2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7.5478304229452869E-2</v>
      </c>
      <c r="D307" s="50">
        <v>7.5246122004557547E-2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1216</v>
      </c>
      <c r="C308" s="39">
        <v>0.15852864763031935</v>
      </c>
      <c r="D308" s="50">
        <v>0.15851582205822962</v>
      </c>
      <c r="E308" s="51">
        <v>0</v>
      </c>
      <c r="F308" s="52">
        <v>1</v>
      </c>
    </row>
    <row r="309" spans="1:6" x14ac:dyDescent="0.25">
      <c r="A309" s="48" t="s">
        <v>640</v>
      </c>
      <c r="B309" s="49" t="s">
        <v>641</v>
      </c>
      <c r="C309" s="39">
        <v>1.9915354932607595E-2</v>
      </c>
      <c r="D309" s="50">
        <v>1.9917924980284198E-2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9.5731011576091554E-2</v>
      </c>
      <c r="D310" s="50">
        <v>9.5449216729600384E-2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1217</v>
      </c>
      <c r="C311" s="39">
        <v>4.7258588451138096E-2</v>
      </c>
      <c r="D311" s="50">
        <v>4.7158185448032609E-2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4.8033028994027997E-2</v>
      </c>
      <c r="D312" s="50">
        <v>4.7930416668798069E-2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1218</v>
      </c>
      <c r="C313" s="39">
        <v>4.9439516982367801E-2</v>
      </c>
      <c r="D313" s="50">
        <v>4.938251694385562E-2</v>
      </c>
      <c r="E313" s="51">
        <v>0</v>
      </c>
      <c r="F313" s="52">
        <v>0</v>
      </c>
    </row>
    <row r="314" spans="1:6" x14ac:dyDescent="0.25">
      <c r="A314" s="48" t="s">
        <v>648</v>
      </c>
      <c r="B314" s="57" t="s">
        <v>1219</v>
      </c>
      <c r="C314" s="39">
        <v>7.8170740041428446E-2</v>
      </c>
      <c r="D314" s="50">
        <v>7.8080615067220555E-2</v>
      </c>
      <c r="E314" s="51">
        <v>1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4.8168957674074815E-2</v>
      </c>
      <c r="D315" s="50">
        <v>4.809207153385274E-2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3.3255870439362331E-2</v>
      </c>
      <c r="D316" s="50">
        <v>3.325656238887581E-2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3.639460505812759E-2</v>
      </c>
      <c r="D317" s="50">
        <v>3.6343756876934953E-2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4.283281633386711E-2</v>
      </c>
      <c r="D318" s="50">
        <v>4.2774983501388947E-2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3.5768887471694412E-2</v>
      </c>
      <c r="D319" s="50">
        <v>3.5772558250144235E-2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6.7775240843927609E-2</v>
      </c>
      <c r="D320" s="50">
        <v>6.7588665821809918E-2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4.9833057437715274E-2</v>
      </c>
      <c r="D321" s="50">
        <v>4.9710025153694007E-2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0.10700522499544687</v>
      </c>
      <c r="D322" s="50">
        <v>0.10672464085146081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5.0644544176568156E-2</v>
      </c>
      <c r="D323" s="50">
        <v>5.051624221764825E-2</v>
      </c>
      <c r="E323" s="51">
        <v>0</v>
      </c>
      <c r="F323" s="52">
        <v>0</v>
      </c>
    </row>
    <row r="324" spans="1:6" x14ac:dyDescent="0.25">
      <c r="A324" s="48" t="s">
        <v>667</v>
      </c>
      <c r="B324" s="49" t="s">
        <v>669</v>
      </c>
      <c r="C324" s="39">
        <v>8.0076055329486029E-2</v>
      </c>
      <c r="D324" s="50">
        <v>7.9873192120261907E-2</v>
      </c>
      <c r="E324" s="51">
        <v>1</v>
      </c>
      <c r="F324" s="52">
        <v>0</v>
      </c>
    </row>
    <row r="325" spans="1:6" x14ac:dyDescent="0.25">
      <c r="A325" s="48" t="s">
        <v>670</v>
      </c>
      <c r="B325" s="57" t="s">
        <v>1220</v>
      </c>
      <c r="C325" s="39">
        <v>5.1904613606425655E-2</v>
      </c>
      <c r="D325" s="50">
        <v>5.178802701027873E-2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5.0606122883778096E-2</v>
      </c>
      <c r="D326" s="50">
        <v>5.0494686261866921E-2</v>
      </c>
      <c r="E326" s="51">
        <v>0</v>
      </c>
      <c r="F326" s="52">
        <v>0</v>
      </c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NOVEMBRE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674</v>
      </c>
      <c r="B5" s="49" t="s">
        <v>1221</v>
      </c>
      <c r="C5" s="39">
        <v>1.8942878698235372E-2</v>
      </c>
      <c r="D5" s="50">
        <v>1.8944198535440038E-2</v>
      </c>
    </row>
    <row r="6" spans="1:4" x14ac:dyDescent="0.25">
      <c r="A6" s="48" t="s">
        <v>676</v>
      </c>
      <c r="B6" s="49" t="s">
        <v>1222</v>
      </c>
      <c r="C6" s="39">
        <v>1.1729426427816884E-2</v>
      </c>
      <c r="D6" s="50">
        <v>1.1724921074244986E-2</v>
      </c>
    </row>
    <row r="7" spans="1:4" x14ac:dyDescent="0.25">
      <c r="A7" s="48" t="s">
        <v>678</v>
      </c>
      <c r="B7" s="49" t="s">
        <v>1223</v>
      </c>
      <c r="C7" s="39">
        <v>5.9061818321199701E-3</v>
      </c>
      <c r="D7" s="50">
        <v>5.8996256593601294E-3</v>
      </c>
    </row>
    <row r="8" spans="1:4" x14ac:dyDescent="0.25">
      <c r="A8" s="48" t="s">
        <v>680</v>
      </c>
      <c r="B8" s="49" t="s">
        <v>1224</v>
      </c>
      <c r="C8" s="39">
        <v>2.024986704851814E-3</v>
      </c>
      <c r="D8" s="50">
        <v>2.0254868359059356E-3</v>
      </c>
    </row>
    <row r="9" spans="1:4" x14ac:dyDescent="0.25">
      <c r="A9" s="48" t="s">
        <v>682</v>
      </c>
      <c r="B9" s="49" t="s">
        <v>1225</v>
      </c>
      <c r="C9" s="39">
        <v>1.436983292860112E-3</v>
      </c>
      <c r="D9" s="50">
        <v>1.4292879681096177E-3</v>
      </c>
    </row>
    <row r="10" spans="1:4" x14ac:dyDescent="0.25">
      <c r="A10" s="48" t="s">
        <v>684</v>
      </c>
      <c r="B10" s="49" t="s">
        <v>1225</v>
      </c>
      <c r="C10" s="39">
        <v>2.9912663836131276E-3</v>
      </c>
      <c r="D10" s="50">
        <v>2.9716734764961114E-3</v>
      </c>
    </row>
    <row r="11" spans="1:4" x14ac:dyDescent="0.25">
      <c r="A11" s="48" t="s">
        <v>685</v>
      </c>
      <c r="B11" s="49" t="s">
        <v>1225</v>
      </c>
      <c r="C11" s="39">
        <v>3.380152350541254E-3</v>
      </c>
      <c r="D11" s="50">
        <v>3.3635450176216163E-3</v>
      </c>
    </row>
    <row r="12" spans="1:4" ht="14.25" customHeight="1" x14ac:dyDescent="0.25">
      <c r="A12" s="48" t="s">
        <v>686</v>
      </c>
      <c r="B12" s="49" t="s">
        <v>1225</v>
      </c>
      <c r="C12" s="39">
        <v>3.2189837688201559E-3</v>
      </c>
      <c r="D12" s="50">
        <v>3.2067134119212661E-3</v>
      </c>
    </row>
    <row r="13" spans="1:4" x14ac:dyDescent="0.25">
      <c r="A13" s="48" t="s">
        <v>687</v>
      </c>
      <c r="B13" s="49" t="s">
        <v>1226</v>
      </c>
      <c r="C13" s="39">
        <v>4.3112343586887356E-2</v>
      </c>
      <c r="D13" s="50">
        <v>4.3255335972421011E-2</v>
      </c>
    </row>
    <row r="14" spans="1:4" x14ac:dyDescent="0.25">
      <c r="A14" s="48" t="s">
        <v>689</v>
      </c>
      <c r="B14" s="49" t="s">
        <v>1227</v>
      </c>
      <c r="C14" s="39">
        <v>4.7329913911089982E-2</v>
      </c>
      <c r="D14" s="50">
        <v>4.7230294058986953E-2</v>
      </c>
    </row>
    <row r="15" spans="1:4" x14ac:dyDescent="0.25">
      <c r="A15" s="48" t="s">
        <v>691</v>
      </c>
      <c r="B15" s="49" t="s">
        <v>1228</v>
      </c>
      <c r="C15" s="39">
        <v>4.6577424560421431E-2</v>
      </c>
      <c r="D15" s="50">
        <v>4.6483389494741172E-2</v>
      </c>
    </row>
    <row r="16" spans="1:4" x14ac:dyDescent="0.25">
      <c r="A16" s="48" t="s">
        <v>693</v>
      </c>
      <c r="B16" s="49" t="s">
        <v>1229</v>
      </c>
      <c r="C16" s="39">
        <v>2.1299671662256329E-2</v>
      </c>
      <c r="D16" s="50">
        <v>2.1300665292010024E-2</v>
      </c>
    </row>
    <row r="17" spans="1:4" x14ac:dyDescent="0.25">
      <c r="A17" s="48" t="s">
        <v>695</v>
      </c>
      <c r="B17" s="49" t="s">
        <v>1229</v>
      </c>
      <c r="C17" s="39">
        <v>3.4096390703506722E-2</v>
      </c>
      <c r="D17" s="50">
        <v>3.4098672176170693E-2</v>
      </c>
    </row>
    <row r="18" spans="1:4" x14ac:dyDescent="0.25">
      <c r="A18" s="48" t="s">
        <v>696</v>
      </c>
      <c r="B18" s="49" t="s">
        <v>1229</v>
      </c>
      <c r="C18" s="39">
        <v>3.9487088942176084E-2</v>
      </c>
      <c r="D18" s="50">
        <v>3.9477323241405744E-2</v>
      </c>
    </row>
    <row r="19" spans="1:4" x14ac:dyDescent="0.25">
      <c r="A19" s="48" t="s">
        <v>697</v>
      </c>
      <c r="B19" s="49" t="s">
        <v>1230</v>
      </c>
      <c r="C19" s="39">
        <v>4.6379569520424227E-2</v>
      </c>
      <c r="D19" s="50">
        <v>4.6286533528786172E-2</v>
      </c>
    </row>
    <row r="20" spans="1:4" x14ac:dyDescent="0.25">
      <c r="A20" s="48" t="s">
        <v>699</v>
      </c>
      <c r="B20" s="49" t="s">
        <v>1231</v>
      </c>
      <c r="C20" s="39">
        <v>0.11624702920383856</v>
      </c>
      <c r="D20" s="50">
        <v>0.11591380805019667</v>
      </c>
    </row>
    <row r="21" spans="1:4" x14ac:dyDescent="0.25">
      <c r="A21" s="48" t="s">
        <v>701</v>
      </c>
      <c r="B21" s="53" t="s">
        <v>1232</v>
      </c>
      <c r="C21" s="39">
        <v>5.1224608251600121E-2</v>
      </c>
      <c r="D21" s="50">
        <v>5.1115699727249025E-2</v>
      </c>
    </row>
    <row r="22" spans="1:4" x14ac:dyDescent="0.25">
      <c r="A22" s="48" t="s">
        <v>703</v>
      </c>
      <c r="B22" s="49" t="s">
        <v>1233</v>
      </c>
      <c r="C22" s="39">
        <v>6.956408438778254E-2</v>
      </c>
      <c r="D22" s="50">
        <v>6.9409354896477357E-2</v>
      </c>
    </row>
    <row r="23" spans="1:4" x14ac:dyDescent="0.25">
      <c r="A23" s="48" t="s">
        <v>705</v>
      </c>
      <c r="B23" s="49" t="s">
        <v>1234</v>
      </c>
      <c r="C23" s="39">
        <v>4.8420691061280219E-2</v>
      </c>
      <c r="D23" s="50">
        <v>4.8317115948577169E-2</v>
      </c>
    </row>
    <row r="24" spans="1:4" x14ac:dyDescent="0.25">
      <c r="A24" s="48" t="s">
        <v>707</v>
      </c>
      <c r="B24" s="49" t="s">
        <v>1235</v>
      </c>
      <c r="C24" s="39">
        <v>5.104089908354275E-2</v>
      </c>
      <c r="D24" s="50">
        <v>5.0933023967400196E-2</v>
      </c>
    </row>
    <row r="25" spans="1:4" x14ac:dyDescent="0.25">
      <c r="A25" s="48" t="s">
        <v>709</v>
      </c>
      <c r="B25" s="49" t="s">
        <v>1236</v>
      </c>
      <c r="C25" s="39">
        <v>6.8355432380351661E-2</v>
      </c>
      <c r="D25" s="50">
        <v>6.8127616828841775E-2</v>
      </c>
    </row>
    <row r="26" spans="1:4" x14ac:dyDescent="0.25">
      <c r="A26" s="48" t="s">
        <v>711</v>
      </c>
      <c r="B26" s="49" t="s">
        <v>1237</v>
      </c>
      <c r="C26" s="39">
        <v>5.1197702536315851E-2</v>
      </c>
      <c r="D26" s="50">
        <v>5.1095066534809712E-2</v>
      </c>
    </row>
    <row r="27" spans="1:4" x14ac:dyDescent="0.25">
      <c r="A27" s="48" t="s">
        <v>713</v>
      </c>
      <c r="B27" s="49" t="s">
        <v>1238</v>
      </c>
      <c r="C27" s="39">
        <v>4.8420691061280219E-2</v>
      </c>
      <c r="D27" s="50">
        <v>4.8317115948577169E-2</v>
      </c>
    </row>
    <row r="28" spans="1:4" x14ac:dyDescent="0.25">
      <c r="A28" s="48" t="s">
        <v>715</v>
      </c>
      <c r="B28" s="49" t="s">
        <v>1239</v>
      </c>
      <c r="C28" s="39">
        <v>5.5755353111743802E-2</v>
      </c>
      <c r="D28" s="50">
        <v>5.5624049815196093E-2</v>
      </c>
    </row>
    <row r="29" spans="1:4" x14ac:dyDescent="0.25">
      <c r="A29" s="48" t="s">
        <v>717</v>
      </c>
      <c r="B29" s="49" t="s">
        <v>1240</v>
      </c>
      <c r="C29" s="39">
        <v>4.3799725004185233E-2</v>
      </c>
      <c r="D29" s="50">
        <v>4.391336681639392E-2</v>
      </c>
    </row>
    <row r="30" spans="1:4" x14ac:dyDescent="0.25">
      <c r="A30" s="48" t="s">
        <v>719</v>
      </c>
      <c r="B30" s="49" t="s">
        <v>1241</v>
      </c>
      <c r="C30" s="39">
        <v>4.8166861105649758E-2</v>
      </c>
      <c r="D30" s="50">
        <v>4.8051771723630732E-2</v>
      </c>
    </row>
    <row r="31" spans="1:4" x14ac:dyDescent="0.25">
      <c r="A31" s="48" t="s">
        <v>721</v>
      </c>
      <c r="B31" s="49" t="s">
        <v>1242</v>
      </c>
      <c r="C31" s="39">
        <v>6.2199147453044598E-2</v>
      </c>
      <c r="D31" s="50">
        <v>6.2152514665182963E-2</v>
      </c>
    </row>
    <row r="32" spans="1:4" x14ac:dyDescent="0.25">
      <c r="A32" s="48" t="s">
        <v>723</v>
      </c>
      <c r="B32" s="49" t="s">
        <v>1243</v>
      </c>
      <c r="C32" s="39">
        <v>8.991986325984519E-2</v>
      </c>
      <c r="D32" s="50">
        <v>8.9765907239906476E-2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22 NOVEMBRE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725</v>
      </c>
      <c r="B5" s="38" t="s">
        <v>1153</v>
      </c>
      <c r="C5" s="64">
        <v>0.14056119156490776</v>
      </c>
      <c r="D5" s="40">
        <v>0.14015163727668015</v>
      </c>
    </row>
    <row r="6" spans="1:4" x14ac:dyDescent="0.25">
      <c r="A6" s="48" t="s">
        <v>726</v>
      </c>
      <c r="B6" s="49" t="s">
        <v>1151</v>
      </c>
      <c r="C6" s="39">
        <v>0.12327632419779416</v>
      </c>
      <c r="D6" s="45">
        <v>0.12297069308842513</v>
      </c>
    </row>
    <row r="7" spans="1:4" x14ac:dyDescent="0.25">
      <c r="A7" s="48" t="s">
        <v>727</v>
      </c>
      <c r="B7" s="49" t="s">
        <v>69</v>
      </c>
      <c r="C7" s="39">
        <v>7.0391045859062085E-2</v>
      </c>
      <c r="D7" s="50">
        <v>7.0393849331666841E-2</v>
      </c>
    </row>
    <row r="8" spans="1:4" x14ac:dyDescent="0.25">
      <c r="A8" s="48" t="s">
        <v>728</v>
      </c>
      <c r="B8" s="49" t="s">
        <v>77</v>
      </c>
      <c r="C8" s="39">
        <v>0.10492005033547597</v>
      </c>
      <c r="D8" s="50">
        <v>0.10493445768327722</v>
      </c>
    </row>
    <row r="9" spans="1:4" x14ac:dyDescent="0.25">
      <c r="A9" s="48" t="s">
        <v>729</v>
      </c>
      <c r="B9" s="49" t="s">
        <v>1150</v>
      </c>
      <c r="C9" s="39">
        <v>0.12448752884155831</v>
      </c>
      <c r="D9" s="50">
        <v>0.12419188363345551</v>
      </c>
    </row>
    <row r="10" spans="1:4" x14ac:dyDescent="0.25">
      <c r="A10" s="48" t="s">
        <v>730</v>
      </c>
      <c r="B10" s="49" t="s">
        <v>1155</v>
      </c>
      <c r="C10" s="39">
        <v>7.5195004070409799E-2</v>
      </c>
      <c r="D10" s="50">
        <v>7.5112469541740751E-2</v>
      </c>
    </row>
    <row r="11" spans="1:4" x14ac:dyDescent="0.25">
      <c r="A11" s="48" t="s">
        <v>731</v>
      </c>
      <c r="B11" s="49" t="s">
        <v>1159</v>
      </c>
      <c r="C11" s="39">
        <v>8.5405508826000315E-2</v>
      </c>
      <c r="D11" s="50">
        <v>8.5190203710614781E-2</v>
      </c>
    </row>
    <row r="12" spans="1:4" x14ac:dyDescent="0.25">
      <c r="A12" s="48" t="s">
        <v>732</v>
      </c>
      <c r="B12" s="49" t="s">
        <v>1157</v>
      </c>
      <c r="C12" s="39">
        <v>7.4771802357715439E-2</v>
      </c>
      <c r="D12" s="50">
        <v>7.4571215238826441E-2</v>
      </c>
    </row>
    <row r="13" spans="1:4" x14ac:dyDescent="0.25">
      <c r="A13" s="48" t="s">
        <v>733</v>
      </c>
      <c r="B13" s="49" t="s">
        <v>1165</v>
      </c>
      <c r="C13" s="39">
        <v>7.0984277334605411E-2</v>
      </c>
      <c r="D13" s="50">
        <v>7.0971748698171938E-2</v>
      </c>
    </row>
    <row r="14" spans="1:4" x14ac:dyDescent="0.25">
      <c r="A14" s="48" t="s">
        <v>734</v>
      </c>
      <c r="B14" s="49" t="s">
        <v>83</v>
      </c>
      <c r="C14" s="39">
        <v>0.1147112298368614</v>
      </c>
      <c r="D14" s="50">
        <v>0.11431254406956712</v>
      </c>
    </row>
    <row r="15" spans="1:4" x14ac:dyDescent="0.25">
      <c r="A15" s="48" t="s">
        <v>735</v>
      </c>
      <c r="B15" s="49" t="s">
        <v>1167</v>
      </c>
      <c r="C15" s="39">
        <v>5.5098448891186202E-2</v>
      </c>
      <c r="D15" s="50">
        <v>5.4932635016703403E-2</v>
      </c>
    </row>
    <row r="16" spans="1:4" x14ac:dyDescent="0.25">
      <c r="A16" s="48" t="s">
        <v>736</v>
      </c>
      <c r="B16" s="49" t="s">
        <v>179</v>
      </c>
      <c r="C16" s="39">
        <v>0.11245082115683235</v>
      </c>
      <c r="D16" s="50">
        <v>0.1121679202559388</v>
      </c>
    </row>
    <row r="17" spans="1:4" x14ac:dyDescent="0.25">
      <c r="A17" s="48" t="s">
        <v>737</v>
      </c>
      <c r="B17" s="49" t="s">
        <v>1170</v>
      </c>
      <c r="C17" s="39">
        <v>6.7055602605257489E-2</v>
      </c>
      <c r="D17" s="50">
        <v>6.6883033828187277E-2</v>
      </c>
    </row>
    <row r="18" spans="1:4" x14ac:dyDescent="0.25">
      <c r="A18" s="48" t="s">
        <v>738</v>
      </c>
      <c r="B18" s="49" t="s">
        <v>164</v>
      </c>
      <c r="C18" s="39">
        <v>8.0280320419535783E-2</v>
      </c>
      <c r="D18" s="50">
        <v>8.0070060131602505E-2</v>
      </c>
    </row>
    <row r="19" spans="1:4" x14ac:dyDescent="0.25">
      <c r="A19" s="48" t="s">
        <v>739</v>
      </c>
      <c r="B19" s="49" t="s">
        <v>217</v>
      </c>
      <c r="C19" s="39">
        <v>6.4404124363972179E-2</v>
      </c>
      <c r="D19" s="50">
        <v>6.5472156188115818E-2</v>
      </c>
    </row>
    <row r="20" spans="1:4" x14ac:dyDescent="0.25">
      <c r="A20" s="48" t="s">
        <v>740</v>
      </c>
      <c r="B20" s="49" t="s">
        <v>243</v>
      </c>
      <c r="C20" s="39">
        <v>6.0995956982283037E-2</v>
      </c>
      <c r="D20" s="50">
        <v>6.0997393100544826E-2</v>
      </c>
    </row>
    <row r="21" spans="1:4" x14ac:dyDescent="0.25">
      <c r="A21" s="48" t="s">
        <v>741</v>
      </c>
      <c r="B21" s="49" t="s">
        <v>619</v>
      </c>
      <c r="C21" s="39">
        <v>8.840346950260615E-2</v>
      </c>
      <c r="D21" s="50">
        <v>8.8256268953692041E-2</v>
      </c>
    </row>
    <row r="22" spans="1:4" x14ac:dyDescent="0.25">
      <c r="A22" s="48" t="s">
        <v>742</v>
      </c>
      <c r="B22" s="49" t="s">
        <v>241</v>
      </c>
      <c r="C22" s="39">
        <v>6.608718077553026E-2</v>
      </c>
      <c r="D22" s="50">
        <v>6.6088482272679105E-2</v>
      </c>
    </row>
    <row r="23" spans="1:4" x14ac:dyDescent="0.25">
      <c r="A23" s="48" t="s">
        <v>743</v>
      </c>
      <c r="B23" s="49" t="s">
        <v>254</v>
      </c>
      <c r="C23" s="39">
        <v>0.25201745947870785</v>
      </c>
      <c r="D23" s="50">
        <v>0.25136063857468793</v>
      </c>
    </row>
    <row r="24" spans="1:4" x14ac:dyDescent="0.25">
      <c r="A24" s="48" t="s">
        <v>744</v>
      </c>
      <c r="B24" s="49" t="s">
        <v>256</v>
      </c>
      <c r="C24" s="39">
        <v>0.25179350479667684</v>
      </c>
      <c r="D24" s="50">
        <v>0.25114203322552536</v>
      </c>
    </row>
    <row r="25" spans="1:4" x14ac:dyDescent="0.25">
      <c r="A25" s="48" t="s">
        <v>745</v>
      </c>
      <c r="B25" s="49" t="s">
        <v>225</v>
      </c>
      <c r="C25" s="39">
        <v>0.23237013495170578</v>
      </c>
      <c r="D25" s="50">
        <v>0.2319956093545768</v>
      </c>
    </row>
    <row r="26" spans="1:4" x14ac:dyDescent="0.25">
      <c r="A26" s="48" t="s">
        <v>746</v>
      </c>
      <c r="B26" s="49" t="s">
        <v>1189</v>
      </c>
      <c r="C26" s="39">
        <v>0.10227463227819029</v>
      </c>
      <c r="D26" s="50">
        <v>0.10227318111466197</v>
      </c>
    </row>
    <row r="27" spans="1:4" x14ac:dyDescent="0.25">
      <c r="A27" s="48" t="s">
        <v>747</v>
      </c>
      <c r="B27" s="49" t="s">
        <v>276</v>
      </c>
      <c r="C27" s="39">
        <v>5.2254693059307453E-2</v>
      </c>
      <c r="D27" s="50">
        <v>5.2120393528400401E-2</v>
      </c>
    </row>
    <row r="28" spans="1:4" x14ac:dyDescent="0.25">
      <c r="A28" s="48" t="s">
        <v>748</v>
      </c>
      <c r="B28" s="49" t="s">
        <v>270</v>
      </c>
      <c r="C28" s="39">
        <v>0.10102220621834331</v>
      </c>
      <c r="D28" s="50">
        <v>0.10073777984111779</v>
      </c>
    </row>
    <row r="29" spans="1:4" x14ac:dyDescent="0.25">
      <c r="A29" s="48" t="s">
        <v>749</v>
      </c>
      <c r="B29" s="49" t="s">
        <v>1172</v>
      </c>
      <c r="C29" s="39">
        <v>6.1252549686927754E-2</v>
      </c>
      <c r="D29" s="50">
        <v>6.1023926424973833E-2</v>
      </c>
    </row>
    <row r="30" spans="1:4" x14ac:dyDescent="0.25">
      <c r="A30" s="48" t="s">
        <v>750</v>
      </c>
      <c r="B30" s="49" t="s">
        <v>1184</v>
      </c>
      <c r="C30" s="39">
        <v>6.6087551989578608E-2</v>
      </c>
      <c r="D30" s="50">
        <v>6.6200627995092645E-2</v>
      </c>
    </row>
    <row r="31" spans="1:4" x14ac:dyDescent="0.25">
      <c r="A31" s="48" t="s">
        <v>751</v>
      </c>
      <c r="B31" s="49" t="s">
        <v>1173</v>
      </c>
      <c r="C31" s="39">
        <v>0.11633625058812357</v>
      </c>
      <c r="D31" s="50">
        <v>0.11613843539747946</v>
      </c>
    </row>
    <row r="32" spans="1:4" x14ac:dyDescent="0.25">
      <c r="A32" s="48" t="s">
        <v>752</v>
      </c>
      <c r="B32" s="49" t="s">
        <v>303</v>
      </c>
      <c r="C32" s="39">
        <v>4.9155188846118879E-2</v>
      </c>
      <c r="D32" s="50">
        <v>4.9050529867327754E-2</v>
      </c>
    </row>
    <row r="33" spans="1:4" x14ac:dyDescent="0.25">
      <c r="A33" s="48" t="s">
        <v>753</v>
      </c>
      <c r="B33" s="49" t="s">
        <v>258</v>
      </c>
      <c r="C33" s="39">
        <v>0.25264675293370187</v>
      </c>
      <c r="D33" s="50">
        <v>0.25201543752106054</v>
      </c>
    </row>
    <row r="34" spans="1:4" x14ac:dyDescent="0.25">
      <c r="A34" s="48" t="s">
        <v>754</v>
      </c>
      <c r="B34" s="49" t="s">
        <v>1182</v>
      </c>
      <c r="C34" s="39">
        <v>9.322958195393527E-2</v>
      </c>
      <c r="D34" s="50">
        <v>9.2916959965200857E-2</v>
      </c>
    </row>
    <row r="35" spans="1:4" x14ac:dyDescent="0.25">
      <c r="A35" s="48" t="s">
        <v>755</v>
      </c>
      <c r="B35" s="49" t="s">
        <v>625</v>
      </c>
      <c r="C35" s="39">
        <v>4.4920209112808154E-2</v>
      </c>
      <c r="D35" s="50">
        <v>4.4819273371385082E-2</v>
      </c>
    </row>
    <row r="36" spans="1:4" x14ac:dyDescent="0.25">
      <c r="A36" s="48" t="s">
        <v>756</v>
      </c>
      <c r="B36" s="49" t="s">
        <v>1183</v>
      </c>
      <c r="C36" s="39">
        <v>6.0013979885730553E-2</v>
      </c>
      <c r="D36" s="50">
        <v>5.9813229997085313E-2</v>
      </c>
    </row>
    <row r="37" spans="1:4" x14ac:dyDescent="0.25">
      <c r="A37" s="48" t="s">
        <v>757</v>
      </c>
      <c r="B37" s="49" t="s">
        <v>1199</v>
      </c>
      <c r="C37" s="39">
        <v>5.8415696389866802E-2</v>
      </c>
      <c r="D37" s="50">
        <v>5.8546797110605134E-2</v>
      </c>
    </row>
    <row r="38" spans="1:4" x14ac:dyDescent="0.25">
      <c r="A38" s="48" t="s">
        <v>758</v>
      </c>
      <c r="B38" s="49" t="s">
        <v>629</v>
      </c>
      <c r="C38" s="39">
        <v>4.4093948209802301E-2</v>
      </c>
      <c r="D38" s="50">
        <v>4.3991899754104974E-2</v>
      </c>
    </row>
    <row r="39" spans="1:4" x14ac:dyDescent="0.25">
      <c r="A39" s="48" t="s">
        <v>759</v>
      </c>
      <c r="B39" s="49" t="s">
        <v>353</v>
      </c>
      <c r="C39" s="39">
        <v>7.4640032218222713E-2</v>
      </c>
      <c r="D39" s="50">
        <v>7.4637612730087913E-2</v>
      </c>
    </row>
    <row r="40" spans="1:4" x14ac:dyDescent="0.25">
      <c r="A40" s="48" t="s">
        <v>760</v>
      </c>
      <c r="B40" s="49" t="s">
        <v>1203</v>
      </c>
      <c r="C40" s="39">
        <v>7.5329380369562812E-2</v>
      </c>
      <c r="D40" s="50">
        <v>7.5320314067526761E-2</v>
      </c>
    </row>
    <row r="41" spans="1:4" x14ac:dyDescent="0.25">
      <c r="A41" s="48" t="s">
        <v>761</v>
      </c>
      <c r="B41" s="49" t="s">
        <v>363</v>
      </c>
      <c r="C41" s="39">
        <v>5.7228853670995193E-2</v>
      </c>
      <c r="D41" s="50">
        <v>5.7284979804689308E-2</v>
      </c>
    </row>
    <row r="42" spans="1:4" x14ac:dyDescent="0.25">
      <c r="A42" s="48" t="s">
        <v>762</v>
      </c>
      <c r="B42" s="49" t="s">
        <v>1190</v>
      </c>
      <c r="C42" s="39">
        <v>0.16458208043188324</v>
      </c>
      <c r="D42" s="50">
        <v>0.16408581160445462</v>
      </c>
    </row>
    <row r="43" spans="1:4" x14ac:dyDescent="0.25">
      <c r="A43" s="48" t="s">
        <v>763</v>
      </c>
      <c r="B43" s="49" t="s">
        <v>239</v>
      </c>
      <c r="C43" s="39">
        <v>5.9462257924735529E-2</v>
      </c>
      <c r="D43" s="50">
        <v>5.9284548688461662E-2</v>
      </c>
    </row>
    <row r="44" spans="1:4" x14ac:dyDescent="0.25">
      <c r="A44" s="48" t="s">
        <v>764</v>
      </c>
      <c r="B44" s="49" t="s">
        <v>1191</v>
      </c>
      <c r="C44" s="39">
        <v>9.0150165582923963E-2</v>
      </c>
      <c r="D44" s="50">
        <v>9.0092955816321652E-2</v>
      </c>
    </row>
    <row r="45" spans="1:4" x14ac:dyDescent="0.25">
      <c r="A45" s="48" t="s">
        <v>765</v>
      </c>
      <c r="B45" s="49" t="s">
        <v>395</v>
      </c>
      <c r="C45" s="39">
        <v>9.2686996464714011E-2</v>
      </c>
      <c r="D45" s="50">
        <v>9.2365017688995563E-2</v>
      </c>
    </row>
    <row r="46" spans="1:4" x14ac:dyDescent="0.25">
      <c r="A46" s="48" t="s">
        <v>766</v>
      </c>
      <c r="B46" s="49" t="s">
        <v>1185</v>
      </c>
      <c r="C46" s="39">
        <v>9.0501126621619646E-2</v>
      </c>
      <c r="D46" s="50">
        <v>9.0219129874386003E-2</v>
      </c>
    </row>
    <row r="47" spans="1:4" x14ac:dyDescent="0.25">
      <c r="A47" s="48" t="s">
        <v>767</v>
      </c>
      <c r="B47" s="49" t="s">
        <v>1192</v>
      </c>
      <c r="C47" s="39">
        <v>5.5446783776804107E-2</v>
      </c>
      <c r="D47" s="50">
        <v>5.5461762160928164E-2</v>
      </c>
    </row>
    <row r="48" spans="1:4" x14ac:dyDescent="0.25">
      <c r="A48" s="48" t="s">
        <v>768</v>
      </c>
      <c r="B48" s="49" t="s">
        <v>403</v>
      </c>
      <c r="C48" s="39">
        <v>0.11227489263640145</v>
      </c>
      <c r="D48" s="50">
        <v>0.11193468237022816</v>
      </c>
    </row>
    <row r="49" spans="1:4" x14ac:dyDescent="0.25">
      <c r="A49" s="48" t="s">
        <v>769</v>
      </c>
      <c r="B49" s="49" t="s">
        <v>1193</v>
      </c>
      <c r="C49" s="39">
        <v>7.1819006273761296E-2</v>
      </c>
      <c r="D49" s="50">
        <v>7.1899098120319374E-2</v>
      </c>
    </row>
    <row r="50" spans="1:4" x14ac:dyDescent="0.25">
      <c r="A50" s="48" t="s">
        <v>770</v>
      </c>
      <c r="B50" s="49" t="s">
        <v>278</v>
      </c>
      <c r="C50" s="39">
        <v>9.0673340831484664E-2</v>
      </c>
      <c r="D50" s="50">
        <v>9.0373124313325379E-2</v>
      </c>
    </row>
    <row r="51" spans="1:4" x14ac:dyDescent="0.25">
      <c r="A51" s="48" t="s">
        <v>771</v>
      </c>
      <c r="B51" s="49" t="s">
        <v>189</v>
      </c>
      <c r="C51" s="39">
        <v>0.17567654982231351</v>
      </c>
      <c r="D51" s="50">
        <v>0.17564958878990256</v>
      </c>
    </row>
    <row r="52" spans="1:4" x14ac:dyDescent="0.25">
      <c r="A52" s="48" t="s">
        <v>772</v>
      </c>
      <c r="B52" s="49" t="s">
        <v>1160</v>
      </c>
      <c r="C52" s="39">
        <v>6.3094186172536842E-2</v>
      </c>
      <c r="D52" s="50">
        <v>6.2962240713214199E-2</v>
      </c>
    </row>
    <row r="53" spans="1:4" x14ac:dyDescent="0.25">
      <c r="A53" s="48" t="s">
        <v>773</v>
      </c>
      <c r="B53" s="49" t="s">
        <v>417</v>
      </c>
      <c r="C53" s="39">
        <v>0.1064971325974705</v>
      </c>
      <c r="D53" s="50">
        <v>0.10633105692889511</v>
      </c>
    </row>
    <row r="54" spans="1:4" x14ac:dyDescent="0.25">
      <c r="A54" s="48" t="s">
        <v>774</v>
      </c>
      <c r="B54" s="49" t="s">
        <v>1163</v>
      </c>
      <c r="C54" s="39">
        <v>0.12887740441508283</v>
      </c>
      <c r="D54" s="50">
        <v>0.12844679864649505</v>
      </c>
    </row>
    <row r="55" spans="1:4" x14ac:dyDescent="0.25">
      <c r="A55" s="48" t="s">
        <v>775</v>
      </c>
      <c r="B55" s="49" t="s">
        <v>502</v>
      </c>
      <c r="C55" s="39">
        <v>0.13464322172244456</v>
      </c>
      <c r="D55" s="50">
        <v>0.13286227005315873</v>
      </c>
    </row>
    <row r="56" spans="1:4" x14ac:dyDescent="0.25">
      <c r="A56" s="48" t="s">
        <v>776</v>
      </c>
      <c r="B56" s="49" t="s">
        <v>437</v>
      </c>
      <c r="C56" s="39">
        <v>9.215367286244279E-2</v>
      </c>
      <c r="D56" s="50">
        <v>9.1977009306823412E-2</v>
      </c>
    </row>
    <row r="57" spans="1:4" x14ac:dyDescent="0.25">
      <c r="A57" s="48" t="s">
        <v>777</v>
      </c>
      <c r="B57" s="49" t="s">
        <v>553</v>
      </c>
      <c r="C57" s="39">
        <v>0.10751671941712133</v>
      </c>
      <c r="D57" s="50">
        <v>0.10938682655794787</v>
      </c>
    </row>
    <row r="58" spans="1:4" x14ac:dyDescent="0.25">
      <c r="A58" s="48" t="s">
        <v>778</v>
      </c>
      <c r="B58" s="49" t="s">
        <v>605</v>
      </c>
      <c r="C58" s="39">
        <v>0.1215496996075823</v>
      </c>
      <c r="D58" s="50">
        <v>0.12128678136423139</v>
      </c>
    </row>
    <row r="59" spans="1:4" x14ac:dyDescent="0.25">
      <c r="A59" s="48" t="s">
        <v>779</v>
      </c>
      <c r="B59" s="49" t="s">
        <v>459</v>
      </c>
      <c r="C59" s="39">
        <v>6.9231607459059874E-2</v>
      </c>
      <c r="D59" s="50">
        <v>6.9228901117386499E-2</v>
      </c>
    </row>
    <row r="60" spans="1:4" x14ac:dyDescent="0.25">
      <c r="A60" s="48" t="s">
        <v>780</v>
      </c>
      <c r="B60" s="49" t="s">
        <v>1195</v>
      </c>
      <c r="C60" s="39">
        <v>7.3535548819989388E-2</v>
      </c>
      <c r="D60" s="50">
        <v>7.3428565347109981E-2</v>
      </c>
    </row>
    <row r="61" spans="1:4" x14ac:dyDescent="0.25">
      <c r="A61" s="48" t="s">
        <v>781</v>
      </c>
      <c r="B61" s="49" t="s">
        <v>1187</v>
      </c>
      <c r="C61" s="39">
        <v>7.6627131742015908E-2</v>
      </c>
      <c r="D61" s="50">
        <v>7.6401408909380547E-2</v>
      </c>
    </row>
    <row r="62" spans="1:4" x14ac:dyDescent="0.25">
      <c r="A62" s="48" t="s">
        <v>782</v>
      </c>
      <c r="B62" s="49" t="s">
        <v>73</v>
      </c>
      <c r="C62" s="39">
        <v>0.11407412855611138</v>
      </c>
      <c r="D62" s="50">
        <v>0.11390115524687995</v>
      </c>
    </row>
    <row r="63" spans="1:4" x14ac:dyDescent="0.25">
      <c r="A63" s="48" t="s">
        <v>783</v>
      </c>
      <c r="B63" s="49" t="s">
        <v>469</v>
      </c>
      <c r="C63" s="39">
        <v>6.7700142069583344E-2</v>
      </c>
      <c r="D63" s="50">
        <v>6.7694573482730738E-2</v>
      </c>
    </row>
    <row r="64" spans="1:4" x14ac:dyDescent="0.25">
      <c r="A64" s="48" t="s">
        <v>784</v>
      </c>
      <c r="B64" s="49" t="s">
        <v>130</v>
      </c>
      <c r="C64" s="39">
        <v>0.23215202416584821</v>
      </c>
      <c r="D64" s="50">
        <v>0.23179345941362284</v>
      </c>
    </row>
    <row r="65" spans="1:4" x14ac:dyDescent="0.25">
      <c r="A65" s="48" t="s">
        <v>785</v>
      </c>
      <c r="B65" s="49" t="s">
        <v>585</v>
      </c>
      <c r="C65" s="39">
        <v>0.13740953627497002</v>
      </c>
      <c r="D65" s="50">
        <v>0.13743337766081337</v>
      </c>
    </row>
    <row r="66" spans="1:4" x14ac:dyDescent="0.25">
      <c r="A66" s="48" t="s">
        <v>786</v>
      </c>
      <c r="B66" s="49" t="s">
        <v>563</v>
      </c>
      <c r="C66" s="39">
        <v>5.8433178194191131E-2</v>
      </c>
      <c r="D66" s="50">
        <v>5.8439947358347621E-2</v>
      </c>
    </row>
    <row r="67" spans="1:4" x14ac:dyDescent="0.25">
      <c r="A67" s="48" t="s">
        <v>787</v>
      </c>
      <c r="B67" s="49" t="s">
        <v>110</v>
      </c>
      <c r="C67" s="39">
        <v>8.5318521506932643E-2</v>
      </c>
      <c r="D67" s="50">
        <v>8.5050971082400603E-2</v>
      </c>
    </row>
    <row r="68" spans="1:4" x14ac:dyDescent="0.25">
      <c r="A68" s="48" t="s">
        <v>788</v>
      </c>
      <c r="B68" s="49" t="s">
        <v>1211</v>
      </c>
      <c r="C68" s="39">
        <v>6.2506189693093683E-2</v>
      </c>
      <c r="D68" s="50">
        <v>6.2328577063346997E-2</v>
      </c>
    </row>
    <row r="69" spans="1:4" x14ac:dyDescent="0.25">
      <c r="A69" s="48" t="s">
        <v>789</v>
      </c>
      <c r="B69" s="49" t="s">
        <v>477</v>
      </c>
      <c r="C69" s="39">
        <v>6.1944691648574191E-2</v>
      </c>
      <c r="D69" s="50">
        <v>6.1820619560266854E-2</v>
      </c>
    </row>
    <row r="70" spans="1:4" x14ac:dyDescent="0.25">
      <c r="A70" s="48" t="s">
        <v>790</v>
      </c>
      <c r="B70" s="49" t="s">
        <v>1201</v>
      </c>
      <c r="C70" s="39">
        <v>6.3323107239346865E-2</v>
      </c>
      <c r="D70" s="50">
        <v>6.332700428489943E-2</v>
      </c>
    </row>
    <row r="71" spans="1:4" x14ac:dyDescent="0.25">
      <c r="A71" s="48" t="s">
        <v>791</v>
      </c>
      <c r="B71" s="49" t="s">
        <v>484</v>
      </c>
      <c r="C71" s="39">
        <v>6.0711626793031381E-2</v>
      </c>
      <c r="D71" s="50">
        <v>6.0517347395470031E-2</v>
      </c>
    </row>
    <row r="72" spans="1:4" x14ac:dyDescent="0.25">
      <c r="A72" s="48" t="s">
        <v>792</v>
      </c>
      <c r="B72" s="49" t="s">
        <v>490</v>
      </c>
      <c r="C72" s="39">
        <v>0.18661014979456864</v>
      </c>
      <c r="D72" s="50">
        <v>0.18602891374081487</v>
      </c>
    </row>
    <row r="73" spans="1:4" x14ac:dyDescent="0.25">
      <c r="A73" s="48" t="s">
        <v>793</v>
      </c>
      <c r="B73" s="49" t="s">
        <v>1205</v>
      </c>
      <c r="C73" s="39">
        <v>0.10437028021772754</v>
      </c>
      <c r="D73" s="50">
        <v>0.10408525053886142</v>
      </c>
    </row>
    <row r="74" spans="1:4" x14ac:dyDescent="0.25">
      <c r="A74" s="48" t="s">
        <v>794</v>
      </c>
      <c r="B74" s="49" t="s">
        <v>81</v>
      </c>
      <c r="C74" s="39">
        <v>6.7700200116202314E-2</v>
      </c>
      <c r="D74" s="50">
        <v>6.7499089747268287E-2</v>
      </c>
    </row>
    <row r="75" spans="1:4" x14ac:dyDescent="0.25">
      <c r="A75" s="48" t="s">
        <v>795</v>
      </c>
      <c r="B75" s="49" t="s">
        <v>530</v>
      </c>
      <c r="C75" s="39">
        <v>5.4203568847143876E-2</v>
      </c>
      <c r="D75" s="50">
        <v>5.4034159212648772E-2</v>
      </c>
    </row>
    <row r="76" spans="1:4" x14ac:dyDescent="0.25">
      <c r="A76" s="48" t="s">
        <v>796</v>
      </c>
      <c r="B76" s="49" t="s">
        <v>1209</v>
      </c>
      <c r="C76" s="39">
        <v>7.1589731058835093E-2</v>
      </c>
      <c r="D76" s="50">
        <v>7.142128708707994E-2</v>
      </c>
    </row>
    <row r="77" spans="1:4" x14ac:dyDescent="0.25">
      <c r="A77" s="48" t="s">
        <v>797</v>
      </c>
      <c r="B77" s="49" t="s">
        <v>252</v>
      </c>
      <c r="C77" s="39">
        <v>0.25197736865154174</v>
      </c>
      <c r="D77" s="50">
        <v>0.25135226813575229</v>
      </c>
    </row>
    <row r="78" spans="1:4" x14ac:dyDescent="0.25">
      <c r="A78" s="48" t="s">
        <v>798</v>
      </c>
      <c r="B78" s="49" t="s">
        <v>543</v>
      </c>
      <c r="C78" s="39">
        <v>0.16030004169591244</v>
      </c>
      <c r="D78" s="50">
        <v>0.15997545170870572</v>
      </c>
    </row>
    <row r="79" spans="1:4" x14ac:dyDescent="0.25">
      <c r="A79" s="48" t="s">
        <v>799</v>
      </c>
      <c r="B79" s="49" t="s">
        <v>49</v>
      </c>
      <c r="C79" s="39">
        <v>5.4657951173777058E-2</v>
      </c>
      <c r="D79" s="50">
        <v>5.4505483222385798E-2</v>
      </c>
    </row>
    <row r="80" spans="1:4" x14ac:dyDescent="0.25">
      <c r="A80" s="48" t="s">
        <v>800</v>
      </c>
      <c r="B80" s="49" t="s">
        <v>128</v>
      </c>
      <c r="C80" s="39">
        <v>0.23234320955958562</v>
      </c>
      <c r="D80" s="50">
        <v>0.23201308221642056</v>
      </c>
    </row>
    <row r="81" spans="1:4" x14ac:dyDescent="0.25">
      <c r="A81" s="48" t="s">
        <v>801</v>
      </c>
      <c r="B81" s="49" t="s">
        <v>132</v>
      </c>
      <c r="C81" s="39">
        <v>0.23289123825433999</v>
      </c>
      <c r="D81" s="50">
        <v>0.23249866743412309</v>
      </c>
    </row>
    <row r="82" spans="1:4" x14ac:dyDescent="0.25">
      <c r="A82" s="48" t="s">
        <v>802</v>
      </c>
      <c r="B82" s="49" t="s">
        <v>201</v>
      </c>
      <c r="C82" s="39">
        <v>5.6871253684250903E-2</v>
      </c>
      <c r="D82" s="50">
        <v>5.6849588863509222E-2</v>
      </c>
    </row>
    <row r="83" spans="1:4" x14ac:dyDescent="0.25">
      <c r="A83" s="48" t="s">
        <v>803</v>
      </c>
      <c r="B83" s="49" t="s">
        <v>203</v>
      </c>
      <c r="C83" s="39">
        <v>0.12999531587877594</v>
      </c>
      <c r="D83" s="50">
        <v>0.12975919958141069</v>
      </c>
    </row>
    <row r="84" spans="1:4" x14ac:dyDescent="0.25">
      <c r="A84" s="48" t="s">
        <v>804</v>
      </c>
      <c r="B84" s="49" t="s">
        <v>195</v>
      </c>
      <c r="C84" s="39">
        <v>8.6727272501241681E-2</v>
      </c>
      <c r="D84" s="50">
        <v>8.6600135117322841E-2</v>
      </c>
    </row>
    <row r="85" spans="1:4" x14ac:dyDescent="0.25">
      <c r="A85" s="48" t="s">
        <v>805</v>
      </c>
      <c r="B85" s="49" t="s">
        <v>579</v>
      </c>
      <c r="C85" s="39">
        <v>0.12574314699284272</v>
      </c>
      <c r="D85" s="50">
        <v>0.12576161745611364</v>
      </c>
    </row>
    <row r="86" spans="1:4" x14ac:dyDescent="0.25">
      <c r="A86" s="48" t="s">
        <v>806</v>
      </c>
      <c r="B86" s="49" t="s">
        <v>439</v>
      </c>
      <c r="C86" s="39">
        <v>0.1445190330292461</v>
      </c>
      <c r="D86" s="50">
        <v>0.1445298579315186</v>
      </c>
    </row>
    <row r="87" spans="1:4" x14ac:dyDescent="0.25">
      <c r="A87" s="48" t="s">
        <v>807</v>
      </c>
      <c r="B87" s="49" t="s">
        <v>45</v>
      </c>
      <c r="C87" s="39">
        <v>0.15574943399943175</v>
      </c>
      <c r="D87" s="50">
        <v>0.15540991780535501</v>
      </c>
    </row>
    <row r="88" spans="1:4" x14ac:dyDescent="0.25">
      <c r="A88" s="48" t="s">
        <v>808</v>
      </c>
      <c r="B88" s="49" t="s">
        <v>591</v>
      </c>
      <c r="C88" s="39">
        <v>7.0148511258111793E-2</v>
      </c>
      <c r="D88" s="50">
        <v>7.0039007581406743E-2</v>
      </c>
    </row>
    <row r="89" spans="1:4" x14ac:dyDescent="0.25">
      <c r="A89" s="48" t="s">
        <v>809</v>
      </c>
      <c r="B89" s="49" t="s">
        <v>597</v>
      </c>
      <c r="C89" s="39">
        <v>0.29689678405835135</v>
      </c>
      <c r="D89" s="50">
        <v>0.29566341455590006</v>
      </c>
    </row>
    <row r="90" spans="1:4" x14ac:dyDescent="0.25">
      <c r="A90" s="48" t="s">
        <v>810</v>
      </c>
      <c r="B90" s="49" t="s">
        <v>301</v>
      </c>
      <c r="C90" s="39">
        <v>6.8572410474679366E-2</v>
      </c>
      <c r="D90" s="50">
        <v>6.8425845884635239E-2</v>
      </c>
    </row>
    <row r="91" spans="1:4" x14ac:dyDescent="0.25">
      <c r="A91" s="48" t="s">
        <v>811</v>
      </c>
      <c r="B91" s="49" t="s">
        <v>1215</v>
      </c>
      <c r="C91" s="39">
        <v>5.7313741341924344E-2</v>
      </c>
      <c r="D91" s="50">
        <v>5.7675208802723039E-2</v>
      </c>
    </row>
    <row r="92" spans="1:4" x14ac:dyDescent="0.25">
      <c r="A92" s="48" t="s">
        <v>812</v>
      </c>
      <c r="B92" s="49" t="s">
        <v>593</v>
      </c>
      <c r="C92" s="39">
        <v>0.12612543009252641</v>
      </c>
      <c r="D92" s="50">
        <v>0.12588563885726978</v>
      </c>
    </row>
    <row r="93" spans="1:4" x14ac:dyDescent="0.25">
      <c r="A93" s="48" t="s">
        <v>813</v>
      </c>
      <c r="B93" s="49" t="s">
        <v>615</v>
      </c>
      <c r="C93" s="39">
        <v>1.983339576361929E-2</v>
      </c>
      <c r="D93" s="50">
        <v>1.9835085428505612E-2</v>
      </c>
    </row>
    <row r="94" spans="1:4" x14ac:dyDescent="0.25">
      <c r="A94" s="48" t="s">
        <v>814</v>
      </c>
      <c r="B94" s="49" t="s">
        <v>631</v>
      </c>
      <c r="C94" s="39">
        <v>5.7504912339754195E-2</v>
      </c>
      <c r="D94" s="50">
        <v>5.7356318391223286E-2</v>
      </c>
    </row>
    <row r="95" spans="1:4" x14ac:dyDescent="0.25">
      <c r="A95" s="48" t="s">
        <v>815</v>
      </c>
      <c r="B95" s="49" t="s">
        <v>623</v>
      </c>
      <c r="C95" s="39">
        <v>0.10731933452627673</v>
      </c>
      <c r="D95" s="50">
        <v>0.10698549405398675</v>
      </c>
    </row>
    <row r="96" spans="1:4" x14ac:dyDescent="0.25">
      <c r="A96" s="48" t="s">
        <v>816</v>
      </c>
      <c r="B96" s="49" t="s">
        <v>1164</v>
      </c>
      <c r="C96" s="39">
        <v>0.27960917979988231</v>
      </c>
      <c r="D96" s="50">
        <v>0.27834846717660866</v>
      </c>
    </row>
    <row r="97" spans="1:4" x14ac:dyDescent="0.25">
      <c r="A97" s="48" t="s">
        <v>817</v>
      </c>
      <c r="B97" s="49" t="s">
        <v>621</v>
      </c>
      <c r="C97" s="39">
        <v>4.8892396983872474E-2</v>
      </c>
      <c r="D97" s="50">
        <v>4.8787058698469575E-2</v>
      </c>
    </row>
    <row r="98" spans="1:4" x14ac:dyDescent="0.25">
      <c r="A98" s="48" t="s">
        <v>818</v>
      </c>
      <c r="B98" s="49" t="s">
        <v>1181</v>
      </c>
      <c r="C98" s="39">
        <v>4.7180808417604525E-2</v>
      </c>
      <c r="D98" s="50">
        <v>4.708185011357123E-2</v>
      </c>
    </row>
    <row r="99" spans="1:4" x14ac:dyDescent="0.25">
      <c r="A99" s="48" t="s">
        <v>819</v>
      </c>
      <c r="B99" s="49" t="s">
        <v>1218</v>
      </c>
      <c r="C99" s="39">
        <v>4.9439516982367801E-2</v>
      </c>
      <c r="D99" s="50">
        <v>4.938251694385562E-2</v>
      </c>
    </row>
    <row r="100" spans="1:4" x14ac:dyDescent="0.25">
      <c r="A100" s="48" t="s">
        <v>820</v>
      </c>
      <c r="B100" s="49" t="s">
        <v>1217</v>
      </c>
      <c r="C100" s="39">
        <v>4.7258588451138096E-2</v>
      </c>
      <c r="D100" s="50">
        <v>4.7158185448032609E-2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821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822</v>
      </c>
      <c r="D6" s="94">
        <v>202501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823</v>
      </c>
      <c r="D7" s="9">
        <v>202502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824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22 NOVEMBRE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825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22 NOVEMBRE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828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838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22 NOVEMBRE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841</v>
      </c>
      <c r="C23" s="13">
        <v>221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842</v>
      </c>
      <c r="C24" s="13">
        <v>149</v>
      </c>
      <c r="D24" s="13">
        <v>146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843</v>
      </c>
      <c r="C25" s="13">
        <v>270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844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845</v>
      </c>
      <c r="C27" s="13">
        <v>239</v>
      </c>
      <c r="D27" s="13">
        <v>239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846</v>
      </c>
      <c r="C28" s="13">
        <v>232</v>
      </c>
      <c r="D28" s="13">
        <v>232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847</v>
      </c>
      <c r="C29" s="13">
        <v>263</v>
      </c>
      <c r="D29" s="13">
        <v>262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848</v>
      </c>
      <c r="C30" s="14">
        <v>255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22 NOVEMBRE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849</v>
      </c>
      <c r="C35" s="19">
        <v>162</v>
      </c>
      <c r="D35" s="19">
        <v>166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850</v>
      </c>
      <c r="C36" s="19">
        <v>155</v>
      </c>
      <c r="D36" s="19">
        <v>156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851</v>
      </c>
      <c r="C37" s="19">
        <v>272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852</v>
      </c>
      <c r="C38" s="19">
        <v>188</v>
      </c>
      <c r="D38" s="19">
        <v>188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853</v>
      </c>
      <c r="C39" s="19">
        <v>209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854</v>
      </c>
      <c r="C40" s="19">
        <v>176</v>
      </c>
      <c r="D40" s="19">
        <v>175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855</v>
      </c>
      <c r="C41" s="19">
        <v>197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856</v>
      </c>
      <c r="C42" s="20">
        <v>195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22 NOVEMBRE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857</v>
      </c>
      <c r="C47" s="19">
        <v>390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858</v>
      </c>
      <c r="C48" s="19">
        <v>150</v>
      </c>
      <c r="D48" s="19">
        <v>149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859</v>
      </c>
      <c r="C49" s="19">
        <v>280</v>
      </c>
      <c r="D49" s="19">
        <v>279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860</v>
      </c>
      <c r="C50" s="19">
        <v>217</v>
      </c>
      <c r="D50" s="19">
        <v>218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861</v>
      </c>
      <c r="C51" s="19">
        <v>271</v>
      </c>
      <c r="D51" s="19">
        <v>273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862</v>
      </c>
      <c r="C52" s="20">
        <v>191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22 NOVEMBRE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863</v>
      </c>
      <c r="C57" s="19">
        <v>338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864</v>
      </c>
      <c r="C58" s="19">
        <v>208</v>
      </c>
      <c r="D58" s="19">
        <v>206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865</v>
      </c>
      <c r="C59" s="19">
        <v>359</v>
      </c>
      <c r="D59" s="19">
        <v>356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866</v>
      </c>
      <c r="C60" s="20">
        <v>238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22 NOVEMBRE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261</v>
      </c>
      <c r="C65" s="24">
        <v>289</v>
      </c>
      <c r="D65" s="25">
        <v>302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350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868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22 NOVEMBRE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101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22 NOVEMBRE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878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22 NOVEMBRE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1381</v>
      </c>
      <c r="D17" s="26">
        <v>2223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512</v>
      </c>
      <c r="D18" s="30">
        <v>1660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22 NOVEMBRE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674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676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678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703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711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715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717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719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721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723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NOVEMBRE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725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1150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619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276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1172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1173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303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625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629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353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363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1191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395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1192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403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1193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278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417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502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585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563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477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484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490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530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579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597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301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593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615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623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621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820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22 NOVEMBRE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884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885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886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NOVEMBRE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901</v>
      </c>
      <c r="B34" s="98">
        <v>1</v>
      </c>
      <c r="C34" s="99">
        <v>32</v>
      </c>
      <c r="D34" s="76">
        <v>0.86</v>
      </c>
      <c r="E34" s="77">
        <v>0.87</v>
      </c>
    </row>
    <row r="35" spans="1:5" x14ac:dyDescent="0.25">
      <c r="A35" s="75" t="s">
        <v>902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903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907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908</v>
      </c>
      <c r="B41" s="98">
        <v>1</v>
      </c>
      <c r="C41" s="99">
        <v>27</v>
      </c>
      <c r="D41" s="76">
        <v>0.84</v>
      </c>
      <c r="E41" s="77">
        <v>0.84</v>
      </c>
    </row>
    <row r="42" spans="1:5" x14ac:dyDescent="0.25">
      <c r="A42" s="75" t="s">
        <v>909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910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911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912</v>
      </c>
      <c r="B45" s="98">
        <v>1</v>
      </c>
      <c r="C45" s="99">
        <v>16</v>
      </c>
      <c r="D45" s="76">
        <v>0.82000000000000006</v>
      </c>
      <c r="E45" s="77">
        <v>0.82000000000000006</v>
      </c>
    </row>
    <row r="46" spans="1:5" x14ac:dyDescent="0.25">
      <c r="A46" s="75" t="s">
        <v>913</v>
      </c>
      <c r="B46" s="98">
        <v>5</v>
      </c>
      <c r="C46" s="99">
        <v>1</v>
      </c>
      <c r="D46" s="76">
        <v>0.82000000000000006</v>
      </c>
      <c r="E46" s="77">
        <v>0.82000000000000006</v>
      </c>
    </row>
    <row r="47" spans="1:5" x14ac:dyDescent="0.25">
      <c r="A47" s="75" t="s">
        <v>914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915</v>
      </c>
      <c r="B48" s="98">
        <v>1</v>
      </c>
      <c r="C48" s="99">
        <v>16</v>
      </c>
      <c r="D48" s="76">
        <v>0.8</v>
      </c>
      <c r="E48" s="77">
        <v>0.8</v>
      </c>
    </row>
    <row r="49" spans="1:5" x14ac:dyDescent="0.25">
      <c r="A49" s="75" t="s">
        <v>916</v>
      </c>
      <c r="B49" s="98">
        <v>1</v>
      </c>
      <c r="C49" s="99">
        <v>2</v>
      </c>
      <c r="D49" s="76">
        <v>0.8</v>
      </c>
      <c r="E49" s="77">
        <v>0.8</v>
      </c>
    </row>
    <row r="50" spans="1:5" x14ac:dyDescent="0.25">
      <c r="A50" s="75" t="s">
        <v>917</v>
      </c>
      <c r="B50" s="98">
        <v>1</v>
      </c>
      <c r="C50" s="99">
        <v>19</v>
      </c>
      <c r="D50" s="76">
        <v>0.79</v>
      </c>
      <c r="E50" s="77">
        <v>0.79</v>
      </c>
    </row>
    <row r="51" spans="1:5" x14ac:dyDescent="0.25">
      <c r="A51" s="75" t="s">
        <v>918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919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921</v>
      </c>
      <c r="B54" s="98">
        <v>1</v>
      </c>
      <c r="C54" s="99">
        <v>37</v>
      </c>
      <c r="D54" s="76">
        <v>0.75</v>
      </c>
      <c r="E54" s="77">
        <v>0.74</v>
      </c>
    </row>
    <row r="55" spans="1:5" x14ac:dyDescent="0.25">
      <c r="A55" s="75" t="s">
        <v>922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928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929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936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937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938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939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941</v>
      </c>
      <c r="B74" s="98">
        <v>1</v>
      </c>
      <c r="C74" s="99">
        <v>57</v>
      </c>
      <c r="D74" s="76">
        <v>0.67</v>
      </c>
      <c r="E74" s="77">
        <v>0.67</v>
      </c>
    </row>
    <row r="75" spans="1:5" x14ac:dyDescent="0.25">
      <c r="A75" s="75" t="s">
        <v>942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944</v>
      </c>
      <c r="B77" s="98">
        <v>1</v>
      </c>
      <c r="C77" s="99">
        <v>4</v>
      </c>
      <c r="D77" s="76">
        <v>0.66</v>
      </c>
      <c r="E77" s="77">
        <v>0.66</v>
      </c>
    </row>
    <row r="78" spans="1:5" x14ac:dyDescent="0.25">
      <c r="A78" s="75" t="s">
        <v>945</v>
      </c>
      <c r="B78" s="98">
        <v>1</v>
      </c>
      <c r="C78" s="99">
        <v>13</v>
      </c>
      <c r="D78" s="76">
        <v>0.66</v>
      </c>
      <c r="E78" s="77">
        <v>0.66</v>
      </c>
    </row>
    <row r="79" spans="1:5" x14ac:dyDescent="0.25">
      <c r="A79" s="75" t="s">
        <v>946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947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948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949</v>
      </c>
      <c r="B82" s="98">
        <v>1</v>
      </c>
      <c r="C82" s="99">
        <v>14</v>
      </c>
      <c r="D82" s="76">
        <v>0.64</v>
      </c>
      <c r="E82" s="77">
        <v>0.64</v>
      </c>
    </row>
    <row r="83" spans="1:5" x14ac:dyDescent="0.25">
      <c r="A83" s="75" t="s">
        <v>950</v>
      </c>
      <c r="B83" s="98">
        <v>1</v>
      </c>
      <c r="C83" s="99">
        <v>56</v>
      </c>
      <c r="D83" s="76">
        <v>0.64</v>
      </c>
      <c r="E83" s="77">
        <v>0.64</v>
      </c>
    </row>
    <row r="84" spans="1:5" x14ac:dyDescent="0.25">
      <c r="A84" s="75" t="s">
        <v>951</v>
      </c>
      <c r="B84" s="98">
        <v>2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952</v>
      </c>
      <c r="B85" s="98">
        <v>1</v>
      </c>
      <c r="C85" s="99">
        <v>1</v>
      </c>
      <c r="D85" s="76">
        <v>0.64</v>
      </c>
      <c r="E85" s="77">
        <v>0.64</v>
      </c>
    </row>
    <row r="86" spans="1:5" x14ac:dyDescent="0.25">
      <c r="A86" s="75" t="s">
        <v>953</v>
      </c>
      <c r="B86" s="98">
        <v>1</v>
      </c>
      <c r="C86" s="99">
        <v>147</v>
      </c>
      <c r="D86" s="76">
        <v>0.63</v>
      </c>
      <c r="E86" s="77">
        <v>0.63</v>
      </c>
    </row>
    <row r="87" spans="1:5" x14ac:dyDescent="0.25">
      <c r="A87" s="75" t="s">
        <v>954</v>
      </c>
      <c r="B87" s="98">
        <v>1</v>
      </c>
      <c r="C87" s="99">
        <v>49</v>
      </c>
      <c r="D87" s="76">
        <v>0.63</v>
      </c>
      <c r="E87" s="77">
        <v>0.63</v>
      </c>
    </row>
    <row r="88" spans="1:5" x14ac:dyDescent="0.25">
      <c r="A88" s="75" t="s">
        <v>955</v>
      </c>
      <c r="B88" s="98">
        <v>1</v>
      </c>
      <c r="C88" s="99">
        <v>19</v>
      </c>
      <c r="D88" s="76">
        <v>0.63</v>
      </c>
      <c r="E88" s="77">
        <v>0.63</v>
      </c>
    </row>
    <row r="89" spans="1:5" x14ac:dyDescent="0.25">
      <c r="A89" s="75" t="s">
        <v>956</v>
      </c>
      <c r="B89" s="98">
        <v>1</v>
      </c>
      <c r="C89" s="99">
        <v>58</v>
      </c>
      <c r="D89" s="76">
        <v>0.63</v>
      </c>
      <c r="E89" s="77">
        <v>0.63</v>
      </c>
    </row>
    <row r="90" spans="1:5" x14ac:dyDescent="0.25">
      <c r="A90" s="75" t="s">
        <v>957</v>
      </c>
      <c r="B90" s="98">
        <v>1</v>
      </c>
      <c r="C90" s="99">
        <v>8</v>
      </c>
      <c r="D90" s="76">
        <v>0.63</v>
      </c>
      <c r="E90" s="77">
        <v>0.63</v>
      </c>
    </row>
    <row r="91" spans="1:5" x14ac:dyDescent="0.25">
      <c r="A91" s="75" t="s">
        <v>958</v>
      </c>
      <c r="B91" s="98">
        <v>1</v>
      </c>
      <c r="C91" s="99">
        <v>19</v>
      </c>
      <c r="D91" s="76">
        <v>0.62</v>
      </c>
      <c r="E91" s="77">
        <v>0.62</v>
      </c>
    </row>
    <row r="92" spans="1:5" x14ac:dyDescent="0.25">
      <c r="A92" s="75" t="s">
        <v>959</v>
      </c>
      <c r="B92" s="98">
        <v>1</v>
      </c>
      <c r="C92" s="99">
        <v>22</v>
      </c>
      <c r="D92" s="76">
        <v>0.62</v>
      </c>
      <c r="E92" s="77">
        <v>0.62</v>
      </c>
    </row>
    <row r="93" spans="1:5" x14ac:dyDescent="0.25">
      <c r="A93" s="75" t="s">
        <v>960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962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963</v>
      </c>
      <c r="B96" s="98">
        <v>1</v>
      </c>
      <c r="C96" s="99">
        <v>48</v>
      </c>
      <c r="D96" s="76">
        <v>0.61</v>
      </c>
      <c r="E96" s="77">
        <v>0.61</v>
      </c>
    </row>
    <row r="97" spans="1:5" x14ac:dyDescent="0.25">
      <c r="A97" s="75" t="s">
        <v>964</v>
      </c>
      <c r="B97" s="98">
        <v>1</v>
      </c>
      <c r="C97" s="99">
        <v>3</v>
      </c>
      <c r="D97" s="76">
        <v>0.61</v>
      </c>
      <c r="E97" s="77">
        <v>0.61</v>
      </c>
    </row>
    <row r="98" spans="1:5" x14ac:dyDescent="0.25">
      <c r="A98" s="75" t="s">
        <v>965</v>
      </c>
      <c r="B98" s="98">
        <v>6</v>
      </c>
      <c r="C98" s="99">
        <v>1</v>
      </c>
      <c r="D98" s="76">
        <v>0.61</v>
      </c>
      <c r="E98" s="77">
        <v>0.61</v>
      </c>
    </row>
    <row r="99" spans="1:5" x14ac:dyDescent="0.25">
      <c r="A99" s="75" t="s">
        <v>966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968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969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970</v>
      </c>
      <c r="B103" s="98">
        <v>1</v>
      </c>
      <c r="C103" s="99">
        <v>18</v>
      </c>
      <c r="D103" s="76">
        <v>0.6</v>
      </c>
      <c r="E103" s="77">
        <v>0.6</v>
      </c>
    </row>
    <row r="104" spans="1:5" x14ac:dyDescent="0.25">
      <c r="A104" s="75" t="s">
        <v>971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972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973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974</v>
      </c>
      <c r="B107" s="98">
        <v>1</v>
      </c>
      <c r="C107" s="99">
        <v>1</v>
      </c>
      <c r="D107" s="76">
        <v>0.6</v>
      </c>
      <c r="E107" s="77">
        <v>0.59</v>
      </c>
    </row>
    <row r="108" spans="1:5" x14ac:dyDescent="0.25">
      <c r="A108" s="75" t="s">
        <v>975</v>
      </c>
      <c r="B108" s="98">
        <v>1</v>
      </c>
      <c r="C108" s="99">
        <v>110</v>
      </c>
      <c r="D108" s="76">
        <v>0.59</v>
      </c>
      <c r="E108" s="77">
        <v>0.59</v>
      </c>
    </row>
    <row r="109" spans="1:5" x14ac:dyDescent="0.25">
      <c r="A109" s="75" t="s">
        <v>976</v>
      </c>
      <c r="B109" s="98">
        <v>2</v>
      </c>
      <c r="C109" s="99">
        <v>1</v>
      </c>
      <c r="D109" s="76">
        <v>0.59</v>
      </c>
      <c r="E109" s="77">
        <v>0.59</v>
      </c>
    </row>
    <row r="110" spans="1:5" x14ac:dyDescent="0.25">
      <c r="A110" s="75" t="s">
        <v>977</v>
      </c>
      <c r="B110" s="98">
        <v>1</v>
      </c>
      <c r="C110" s="99">
        <v>2</v>
      </c>
      <c r="D110" s="76">
        <v>0.59</v>
      </c>
      <c r="E110" s="77">
        <v>0.59</v>
      </c>
    </row>
    <row r="111" spans="1:5" x14ac:dyDescent="0.25">
      <c r="A111" s="75" t="s">
        <v>978</v>
      </c>
      <c r="B111" s="98">
        <v>1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979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980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981</v>
      </c>
      <c r="B114" s="98">
        <v>1</v>
      </c>
      <c r="C114" s="99">
        <v>6</v>
      </c>
      <c r="D114" s="76">
        <v>0.57999999999999996</v>
      </c>
      <c r="E114" s="77">
        <v>0.57999999999999996</v>
      </c>
    </row>
    <row r="115" spans="1:5" x14ac:dyDescent="0.25">
      <c r="A115" s="75" t="s">
        <v>982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983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984</v>
      </c>
      <c r="B117" s="98">
        <v>1</v>
      </c>
      <c r="C117" s="99">
        <v>51</v>
      </c>
      <c r="D117" s="76">
        <v>0.57000000000000006</v>
      </c>
      <c r="E117" s="77">
        <v>0.57000000000000006</v>
      </c>
    </row>
    <row r="118" spans="1:5" x14ac:dyDescent="0.25">
      <c r="A118" s="75" t="s">
        <v>985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986</v>
      </c>
      <c r="B119" s="98">
        <v>1</v>
      </c>
      <c r="C119" s="99">
        <v>25</v>
      </c>
      <c r="D119" s="76">
        <v>0.56000000000000005</v>
      </c>
      <c r="E119" s="77">
        <v>0.56000000000000005</v>
      </c>
    </row>
    <row r="120" spans="1:5" x14ac:dyDescent="0.25">
      <c r="A120" s="75" t="s">
        <v>987</v>
      </c>
      <c r="B120" s="98">
        <v>1</v>
      </c>
      <c r="C120" s="99">
        <v>5</v>
      </c>
      <c r="D120" s="76">
        <v>0.56000000000000005</v>
      </c>
      <c r="E120" s="77">
        <v>0.56000000000000005</v>
      </c>
    </row>
    <row r="121" spans="1:5" x14ac:dyDescent="0.25">
      <c r="A121" s="75" t="s">
        <v>988</v>
      </c>
      <c r="B121" s="98">
        <v>1</v>
      </c>
      <c r="C121" s="99">
        <v>12</v>
      </c>
      <c r="D121" s="76">
        <v>0.56000000000000005</v>
      </c>
      <c r="E121" s="77">
        <v>0.56000000000000005</v>
      </c>
    </row>
    <row r="122" spans="1:5" x14ac:dyDescent="0.25">
      <c r="A122" s="75" t="s">
        <v>989</v>
      </c>
      <c r="B122" s="98">
        <v>1</v>
      </c>
      <c r="C122" s="99">
        <v>2</v>
      </c>
      <c r="D122" s="76">
        <v>0.55000000000000004</v>
      </c>
      <c r="E122" s="77">
        <v>0.55000000000000004</v>
      </c>
    </row>
    <row r="123" spans="1:5" x14ac:dyDescent="0.25">
      <c r="A123" s="75" t="s">
        <v>990</v>
      </c>
      <c r="B123" s="98">
        <v>1</v>
      </c>
      <c r="C123" s="99">
        <v>4</v>
      </c>
      <c r="D123" s="76">
        <v>0.55000000000000004</v>
      </c>
      <c r="E123" s="77">
        <v>0.55000000000000004</v>
      </c>
    </row>
    <row r="124" spans="1:5" x14ac:dyDescent="0.25">
      <c r="A124" s="75" t="s">
        <v>991</v>
      </c>
      <c r="B124" s="98">
        <v>1</v>
      </c>
      <c r="C124" s="99">
        <v>28</v>
      </c>
      <c r="D124" s="76">
        <v>0.55000000000000004</v>
      </c>
      <c r="E124" s="77">
        <v>0.55000000000000004</v>
      </c>
    </row>
    <row r="125" spans="1:5" x14ac:dyDescent="0.25">
      <c r="A125" s="75" t="s">
        <v>992</v>
      </c>
      <c r="B125" s="98">
        <v>1</v>
      </c>
      <c r="C125" s="99">
        <v>5</v>
      </c>
      <c r="D125" s="76">
        <v>0.55000000000000004</v>
      </c>
      <c r="E125" s="77">
        <v>0.55000000000000004</v>
      </c>
    </row>
    <row r="126" spans="1:5" x14ac:dyDescent="0.25">
      <c r="A126" s="75" t="s">
        <v>993</v>
      </c>
      <c r="B126" s="98">
        <v>1</v>
      </c>
      <c r="C126" s="99">
        <v>6</v>
      </c>
      <c r="D126" s="76">
        <v>0.55000000000000004</v>
      </c>
      <c r="E126" s="77">
        <v>0.55000000000000004</v>
      </c>
    </row>
    <row r="127" spans="1:5" x14ac:dyDescent="0.25">
      <c r="A127" s="75" t="s">
        <v>994</v>
      </c>
      <c r="B127" s="98">
        <v>3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995</v>
      </c>
      <c r="B128" s="98">
        <v>1</v>
      </c>
      <c r="C128" s="99">
        <v>2</v>
      </c>
      <c r="D128" s="76">
        <v>0.54</v>
      </c>
      <c r="E128" s="77">
        <v>0.54</v>
      </c>
    </row>
    <row r="129" spans="1:5" x14ac:dyDescent="0.25">
      <c r="A129" s="75" t="s">
        <v>996</v>
      </c>
      <c r="B129" s="98">
        <v>1</v>
      </c>
      <c r="C129" s="99">
        <v>9</v>
      </c>
      <c r="D129" s="76">
        <v>0.54</v>
      </c>
      <c r="E129" s="77">
        <v>0.54</v>
      </c>
    </row>
    <row r="130" spans="1:5" x14ac:dyDescent="0.25">
      <c r="A130" s="75" t="s">
        <v>997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998</v>
      </c>
      <c r="B131" s="98">
        <v>1</v>
      </c>
      <c r="C131" s="99">
        <v>20</v>
      </c>
      <c r="D131" s="76">
        <v>0.53</v>
      </c>
      <c r="E131" s="77">
        <v>0.53</v>
      </c>
    </row>
    <row r="132" spans="1:5" x14ac:dyDescent="0.25">
      <c r="A132" s="75" t="s">
        <v>999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1000</v>
      </c>
      <c r="B133" s="98">
        <v>1</v>
      </c>
      <c r="C133" s="99">
        <v>9</v>
      </c>
      <c r="D133" s="76">
        <v>0.53</v>
      </c>
      <c r="E133" s="77">
        <v>0.53</v>
      </c>
    </row>
    <row r="134" spans="1:5" x14ac:dyDescent="0.25">
      <c r="A134" s="75" t="s">
        <v>1001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1002</v>
      </c>
      <c r="B135" s="98">
        <v>1</v>
      </c>
      <c r="C135" s="99">
        <v>29</v>
      </c>
      <c r="D135" s="76">
        <v>0.53</v>
      </c>
      <c r="E135" s="77">
        <v>0.53</v>
      </c>
    </row>
    <row r="136" spans="1:5" x14ac:dyDescent="0.25">
      <c r="A136" s="75" t="s">
        <v>1003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1004</v>
      </c>
      <c r="B137" s="98">
        <v>1</v>
      </c>
      <c r="C137" s="99">
        <v>2</v>
      </c>
      <c r="D137" s="76">
        <v>0.53</v>
      </c>
      <c r="E137" s="77">
        <v>0.53</v>
      </c>
    </row>
    <row r="138" spans="1:5" x14ac:dyDescent="0.25">
      <c r="A138" s="75" t="s">
        <v>1005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1006</v>
      </c>
      <c r="B139" s="98">
        <v>7</v>
      </c>
      <c r="C139" s="99">
        <v>1</v>
      </c>
      <c r="D139" s="76">
        <v>0.53</v>
      </c>
      <c r="E139" s="77">
        <v>0.53</v>
      </c>
    </row>
    <row r="140" spans="1:5" x14ac:dyDescent="0.25">
      <c r="A140" s="75" t="s">
        <v>1007</v>
      </c>
      <c r="B140" s="98">
        <v>1</v>
      </c>
      <c r="C140" s="99">
        <v>1</v>
      </c>
      <c r="D140" s="76">
        <v>0.52</v>
      </c>
      <c r="E140" s="77">
        <v>0.52</v>
      </c>
    </row>
    <row r="141" spans="1:5" x14ac:dyDescent="0.25">
      <c r="A141" s="75" t="s">
        <v>1008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1009</v>
      </c>
      <c r="B142" s="98">
        <v>3</v>
      </c>
      <c r="C142" s="99">
        <v>1</v>
      </c>
      <c r="D142" s="76">
        <v>0.52</v>
      </c>
      <c r="E142" s="77">
        <v>0.52</v>
      </c>
    </row>
    <row r="143" spans="1:5" x14ac:dyDescent="0.25">
      <c r="A143" s="75" t="s">
        <v>1010</v>
      </c>
      <c r="B143" s="98">
        <v>1</v>
      </c>
      <c r="C143" s="99">
        <v>73</v>
      </c>
      <c r="D143" s="76">
        <v>0.52</v>
      </c>
      <c r="E143" s="77">
        <v>0.52</v>
      </c>
    </row>
    <row r="144" spans="1:5" x14ac:dyDescent="0.25">
      <c r="A144" s="75" t="s">
        <v>1011</v>
      </c>
      <c r="B144" s="98">
        <v>1</v>
      </c>
      <c r="C144" s="99">
        <v>2</v>
      </c>
      <c r="D144" s="76">
        <v>0.52</v>
      </c>
      <c r="E144" s="77">
        <v>0.52</v>
      </c>
    </row>
    <row r="145" spans="1:5" x14ac:dyDescent="0.25">
      <c r="A145" s="75" t="s">
        <v>1012</v>
      </c>
      <c r="B145" s="98">
        <v>1</v>
      </c>
      <c r="C145" s="99">
        <v>13</v>
      </c>
      <c r="D145" s="76">
        <v>0.52</v>
      </c>
      <c r="E145" s="77">
        <v>0.52</v>
      </c>
    </row>
    <row r="146" spans="1:5" x14ac:dyDescent="0.25">
      <c r="A146" s="75" t="s">
        <v>1013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1014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1015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1016</v>
      </c>
      <c r="B149" s="98">
        <v>1</v>
      </c>
      <c r="C149" s="99">
        <v>4</v>
      </c>
      <c r="D149" s="76">
        <v>0.52</v>
      </c>
      <c r="E149" s="77">
        <v>0.51</v>
      </c>
    </row>
    <row r="150" spans="1:5" x14ac:dyDescent="0.25">
      <c r="A150" s="75" t="s">
        <v>1017</v>
      </c>
      <c r="B150" s="98">
        <v>1</v>
      </c>
      <c r="C150" s="99">
        <v>10</v>
      </c>
      <c r="D150" s="76">
        <v>0.51</v>
      </c>
      <c r="E150" s="77">
        <v>0.51</v>
      </c>
    </row>
    <row r="151" spans="1:5" x14ac:dyDescent="0.25">
      <c r="A151" s="75" t="s">
        <v>1018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1019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1020</v>
      </c>
      <c r="B153" s="98">
        <v>1</v>
      </c>
      <c r="C153" s="99">
        <v>2</v>
      </c>
      <c r="D153" s="76">
        <v>0.5</v>
      </c>
      <c r="E153" s="77">
        <v>0.5</v>
      </c>
    </row>
    <row r="154" spans="1:5" x14ac:dyDescent="0.25">
      <c r="A154" s="75" t="s">
        <v>1021</v>
      </c>
      <c r="B154" s="98">
        <v>1</v>
      </c>
      <c r="C154" s="99">
        <v>26</v>
      </c>
      <c r="D154" s="76">
        <v>0.5</v>
      </c>
      <c r="E154" s="77">
        <v>0.5</v>
      </c>
    </row>
    <row r="155" spans="1:5" x14ac:dyDescent="0.25">
      <c r="A155" s="75" t="s">
        <v>1022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1023</v>
      </c>
      <c r="B156" s="98">
        <v>3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1024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1025</v>
      </c>
      <c r="B158" s="98">
        <v>1</v>
      </c>
      <c r="C158" s="99">
        <v>4</v>
      </c>
      <c r="D158" s="76">
        <v>0.49</v>
      </c>
      <c r="E158" s="77">
        <v>0.49</v>
      </c>
    </row>
    <row r="159" spans="1:5" x14ac:dyDescent="0.25">
      <c r="A159" s="75" t="s">
        <v>1026</v>
      </c>
      <c r="B159" s="98">
        <v>1</v>
      </c>
      <c r="C159" s="99">
        <v>6</v>
      </c>
      <c r="D159" s="76">
        <v>0.49</v>
      </c>
      <c r="E159" s="77">
        <v>0.49</v>
      </c>
    </row>
    <row r="160" spans="1:5" x14ac:dyDescent="0.25">
      <c r="A160" s="75" t="s">
        <v>1027</v>
      </c>
      <c r="B160" s="98">
        <v>1</v>
      </c>
      <c r="C160" s="99">
        <v>38</v>
      </c>
      <c r="D160" s="76">
        <v>0.49</v>
      </c>
      <c r="E160" s="77">
        <v>0.49</v>
      </c>
    </row>
    <row r="161" spans="1:5" x14ac:dyDescent="0.25">
      <c r="A161" s="75" t="s">
        <v>1028</v>
      </c>
      <c r="B161" s="98">
        <v>1</v>
      </c>
      <c r="C161" s="99">
        <v>7</v>
      </c>
      <c r="D161" s="76">
        <v>0.49</v>
      </c>
      <c r="E161" s="77">
        <v>0.49</v>
      </c>
    </row>
    <row r="162" spans="1:5" x14ac:dyDescent="0.25">
      <c r="A162" s="75" t="s">
        <v>1029</v>
      </c>
      <c r="B162" s="98">
        <v>1</v>
      </c>
      <c r="C162" s="99">
        <v>25</v>
      </c>
      <c r="D162" s="76">
        <v>0.49</v>
      </c>
      <c r="E162" s="77">
        <v>0.49</v>
      </c>
    </row>
    <row r="163" spans="1:5" x14ac:dyDescent="0.25">
      <c r="A163" s="75" t="s">
        <v>1030</v>
      </c>
      <c r="B163" s="98">
        <v>1</v>
      </c>
      <c r="C163" s="99">
        <v>8</v>
      </c>
      <c r="D163" s="76">
        <v>0.48</v>
      </c>
      <c r="E163" s="77">
        <v>0.49</v>
      </c>
    </row>
    <row r="164" spans="1:5" x14ac:dyDescent="0.25">
      <c r="A164" s="75" t="s">
        <v>1031</v>
      </c>
      <c r="B164" s="98">
        <v>1</v>
      </c>
      <c r="C164" s="99">
        <v>4</v>
      </c>
      <c r="D164" s="76">
        <v>0.49</v>
      </c>
      <c r="E164" s="77">
        <v>0.49</v>
      </c>
    </row>
    <row r="165" spans="1:5" x14ac:dyDescent="0.25">
      <c r="A165" s="75" t="s">
        <v>1032</v>
      </c>
      <c r="B165" s="98">
        <v>1</v>
      </c>
      <c r="C165" s="99">
        <v>7</v>
      </c>
      <c r="D165" s="76">
        <v>0.49</v>
      </c>
      <c r="E165" s="77">
        <v>0.49</v>
      </c>
    </row>
    <row r="166" spans="1:5" x14ac:dyDescent="0.25">
      <c r="A166" s="75" t="s">
        <v>1033</v>
      </c>
      <c r="B166" s="98">
        <v>1</v>
      </c>
      <c r="C166" s="99">
        <v>5</v>
      </c>
      <c r="D166" s="76">
        <v>0.49</v>
      </c>
      <c r="E166" s="77">
        <v>0.49</v>
      </c>
    </row>
    <row r="167" spans="1:5" x14ac:dyDescent="0.25">
      <c r="A167" s="75" t="s">
        <v>1034</v>
      </c>
      <c r="B167" s="98">
        <v>1</v>
      </c>
      <c r="C167" s="99">
        <v>23</v>
      </c>
      <c r="D167" s="76">
        <v>0.49</v>
      </c>
      <c r="E167" s="77">
        <v>0.49</v>
      </c>
    </row>
    <row r="168" spans="1:5" x14ac:dyDescent="0.25">
      <c r="A168" s="75" t="s">
        <v>1035</v>
      </c>
      <c r="B168" s="98">
        <v>4</v>
      </c>
      <c r="C168" s="99">
        <v>1</v>
      </c>
      <c r="D168" s="76">
        <v>0.49</v>
      </c>
      <c r="E168" s="77">
        <v>0.49</v>
      </c>
    </row>
    <row r="169" spans="1:5" x14ac:dyDescent="0.25">
      <c r="A169" s="75" t="s">
        <v>1036</v>
      </c>
      <c r="B169" s="98">
        <v>1</v>
      </c>
      <c r="C169" s="99">
        <v>3</v>
      </c>
      <c r="D169" s="76">
        <v>0.48</v>
      </c>
      <c r="E169" s="77">
        <v>0.48</v>
      </c>
    </row>
    <row r="170" spans="1:5" x14ac:dyDescent="0.25">
      <c r="A170" s="75" t="s">
        <v>1037</v>
      </c>
      <c r="B170" s="98">
        <v>1</v>
      </c>
      <c r="C170" s="99">
        <v>4</v>
      </c>
      <c r="D170" s="76">
        <v>0.48</v>
      </c>
      <c r="E170" s="77">
        <v>0.48</v>
      </c>
    </row>
    <row r="171" spans="1:5" x14ac:dyDescent="0.25">
      <c r="A171" s="75" t="s">
        <v>1038</v>
      </c>
      <c r="B171" s="98">
        <v>1</v>
      </c>
      <c r="C171" s="99">
        <v>1</v>
      </c>
      <c r="D171" s="76">
        <v>0.48</v>
      </c>
      <c r="E171" s="77">
        <v>0.48</v>
      </c>
    </row>
    <row r="172" spans="1:5" x14ac:dyDescent="0.25">
      <c r="A172" s="75" t="s">
        <v>1039</v>
      </c>
      <c r="B172" s="98">
        <v>4</v>
      </c>
      <c r="C172" s="99">
        <v>1</v>
      </c>
      <c r="D172" s="76">
        <v>0.48</v>
      </c>
      <c r="E172" s="77">
        <v>0.48</v>
      </c>
    </row>
    <row r="173" spans="1:5" x14ac:dyDescent="0.25">
      <c r="A173" s="75" t="s">
        <v>1040</v>
      </c>
      <c r="B173" s="98">
        <v>1</v>
      </c>
      <c r="C173" s="99">
        <v>1</v>
      </c>
      <c r="D173" s="76">
        <v>0.48</v>
      </c>
      <c r="E173" s="77">
        <v>0.48</v>
      </c>
    </row>
    <row r="174" spans="1:5" x14ac:dyDescent="0.25">
      <c r="A174" s="75" t="s">
        <v>1041</v>
      </c>
      <c r="B174" s="98">
        <v>3</v>
      </c>
      <c r="C174" s="99">
        <v>1</v>
      </c>
      <c r="D174" s="76">
        <v>0.48</v>
      </c>
      <c r="E174" s="77">
        <v>0.48</v>
      </c>
    </row>
    <row r="175" spans="1:5" x14ac:dyDescent="0.25">
      <c r="A175" s="75" t="s">
        <v>1042</v>
      </c>
      <c r="B175" s="98">
        <v>2</v>
      </c>
      <c r="C175" s="99">
        <v>1</v>
      </c>
      <c r="D175" s="76">
        <v>0.49</v>
      </c>
      <c r="E175" s="77">
        <v>0.48</v>
      </c>
    </row>
    <row r="176" spans="1:5" x14ac:dyDescent="0.25">
      <c r="A176" s="75" t="s">
        <v>1043</v>
      </c>
      <c r="B176" s="98">
        <v>1</v>
      </c>
      <c r="C176" s="99">
        <v>21</v>
      </c>
      <c r="D176" s="76">
        <v>0.48</v>
      </c>
      <c r="E176" s="77">
        <v>0.48</v>
      </c>
    </row>
    <row r="177" spans="1:5" x14ac:dyDescent="0.25">
      <c r="A177" s="75" t="s">
        <v>1044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1045</v>
      </c>
      <c r="B178" s="98">
        <v>1</v>
      </c>
      <c r="C178" s="99">
        <v>6</v>
      </c>
      <c r="D178" s="76">
        <v>0.48</v>
      </c>
      <c r="E178" s="77">
        <v>0.48</v>
      </c>
    </row>
    <row r="179" spans="1:5" x14ac:dyDescent="0.25">
      <c r="A179" s="75" t="s">
        <v>1046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1047</v>
      </c>
      <c r="B180" s="98">
        <v>1</v>
      </c>
      <c r="C180" s="99">
        <v>3</v>
      </c>
      <c r="D180" s="76">
        <v>0.48</v>
      </c>
      <c r="E180" s="77">
        <v>0.48</v>
      </c>
    </row>
    <row r="181" spans="1:5" x14ac:dyDescent="0.25">
      <c r="A181" s="75" t="s">
        <v>1048</v>
      </c>
      <c r="B181" s="98">
        <v>1</v>
      </c>
      <c r="C181" s="99">
        <v>2</v>
      </c>
      <c r="D181" s="76">
        <v>0.48</v>
      </c>
      <c r="E181" s="77">
        <v>0.48</v>
      </c>
    </row>
    <row r="182" spans="1:5" x14ac:dyDescent="0.25">
      <c r="A182" s="75" t="s">
        <v>1049</v>
      </c>
      <c r="B182" s="98">
        <v>1</v>
      </c>
      <c r="C182" s="99">
        <v>2</v>
      </c>
      <c r="D182" s="76">
        <v>0.48</v>
      </c>
      <c r="E182" s="77">
        <v>0.48</v>
      </c>
    </row>
    <row r="183" spans="1:5" x14ac:dyDescent="0.25">
      <c r="A183" s="75" t="s">
        <v>1050</v>
      </c>
      <c r="B183" s="98">
        <v>1</v>
      </c>
      <c r="C183" s="99">
        <v>1</v>
      </c>
      <c r="D183" s="76">
        <v>0.47000000000000003</v>
      </c>
      <c r="E183" s="77">
        <v>0.47000000000000003</v>
      </c>
    </row>
    <row r="184" spans="1:5" x14ac:dyDescent="0.25">
      <c r="A184" s="75" t="s">
        <v>1051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1052</v>
      </c>
      <c r="B185" s="98">
        <v>1</v>
      </c>
      <c r="C185" s="99">
        <v>7</v>
      </c>
      <c r="D185" s="76">
        <v>0.47000000000000003</v>
      </c>
      <c r="E185" s="77">
        <v>0.47000000000000003</v>
      </c>
    </row>
    <row r="186" spans="1:5" x14ac:dyDescent="0.25">
      <c r="A186" s="75" t="s">
        <v>1053</v>
      </c>
      <c r="B186" s="98">
        <v>2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1054</v>
      </c>
      <c r="B187" s="98">
        <v>1</v>
      </c>
      <c r="C187" s="99">
        <v>10</v>
      </c>
      <c r="D187" s="76">
        <v>0.47000000000000003</v>
      </c>
      <c r="E187" s="77">
        <v>0.47000000000000003</v>
      </c>
    </row>
    <row r="188" spans="1:5" x14ac:dyDescent="0.25">
      <c r="A188" s="75" t="s">
        <v>1055</v>
      </c>
      <c r="B188" s="98">
        <v>1</v>
      </c>
      <c r="C188" s="99">
        <v>40</v>
      </c>
      <c r="D188" s="76">
        <v>0.47000000000000003</v>
      </c>
      <c r="E188" s="77">
        <v>0.47000000000000003</v>
      </c>
    </row>
    <row r="189" spans="1:5" x14ac:dyDescent="0.25">
      <c r="A189" s="75" t="s">
        <v>1056</v>
      </c>
      <c r="B189" s="98">
        <v>1</v>
      </c>
      <c r="C189" s="99">
        <v>6</v>
      </c>
      <c r="D189" s="76">
        <v>0.47000000000000003</v>
      </c>
      <c r="E189" s="77">
        <v>0.47000000000000003</v>
      </c>
    </row>
    <row r="190" spans="1:5" x14ac:dyDescent="0.25">
      <c r="A190" s="75" t="s">
        <v>1057</v>
      </c>
      <c r="B190" s="98">
        <v>1</v>
      </c>
      <c r="C190" s="99">
        <v>5</v>
      </c>
      <c r="D190" s="76">
        <v>0.47000000000000003</v>
      </c>
      <c r="E190" s="77">
        <v>0.47000000000000003</v>
      </c>
    </row>
    <row r="191" spans="1:5" x14ac:dyDescent="0.25">
      <c r="A191" s="75" t="s">
        <v>1058</v>
      </c>
      <c r="B191" s="98">
        <v>1</v>
      </c>
      <c r="C191" s="99">
        <v>1</v>
      </c>
      <c r="D191" s="76">
        <v>0.47000000000000003</v>
      </c>
      <c r="E191" s="77">
        <v>0.47000000000000003</v>
      </c>
    </row>
    <row r="192" spans="1:5" x14ac:dyDescent="0.25">
      <c r="A192" s="75" t="s">
        <v>1059</v>
      </c>
      <c r="B192" s="98">
        <v>1</v>
      </c>
      <c r="C192" s="99">
        <v>5</v>
      </c>
      <c r="D192" s="76">
        <v>0.46</v>
      </c>
      <c r="E192" s="77">
        <v>0.46</v>
      </c>
    </row>
    <row r="193" spans="1:5" x14ac:dyDescent="0.25">
      <c r="A193" s="75" t="s">
        <v>1060</v>
      </c>
      <c r="B193" s="98">
        <v>1</v>
      </c>
      <c r="C193" s="99">
        <v>9</v>
      </c>
      <c r="D193" s="76">
        <v>0.46</v>
      </c>
      <c r="E193" s="77">
        <v>0.46</v>
      </c>
    </row>
    <row r="194" spans="1:5" x14ac:dyDescent="0.25">
      <c r="A194" s="75" t="s">
        <v>1061</v>
      </c>
      <c r="B194" s="98">
        <v>1</v>
      </c>
      <c r="C194" s="99">
        <v>5</v>
      </c>
      <c r="D194" s="76">
        <v>0.46</v>
      </c>
      <c r="E194" s="77">
        <v>0.46</v>
      </c>
    </row>
    <row r="195" spans="1:5" x14ac:dyDescent="0.25">
      <c r="A195" s="75" t="s">
        <v>1062</v>
      </c>
      <c r="B195" s="98">
        <v>1</v>
      </c>
      <c r="C195" s="99">
        <v>6</v>
      </c>
      <c r="D195" s="76">
        <v>0.46</v>
      </c>
      <c r="E195" s="77">
        <v>0.46</v>
      </c>
    </row>
    <row r="196" spans="1:5" x14ac:dyDescent="0.25">
      <c r="A196" s="75" t="s">
        <v>1063</v>
      </c>
      <c r="B196" s="98">
        <v>1</v>
      </c>
      <c r="C196" s="99">
        <v>14</v>
      </c>
      <c r="D196" s="76">
        <v>0.46</v>
      </c>
      <c r="E196" s="77">
        <v>0.46</v>
      </c>
    </row>
    <row r="197" spans="1:5" x14ac:dyDescent="0.25">
      <c r="A197" s="75" t="s">
        <v>1064</v>
      </c>
      <c r="B197" s="98">
        <v>1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1066</v>
      </c>
      <c r="B199" s="98">
        <v>1</v>
      </c>
      <c r="C199" s="99">
        <v>8</v>
      </c>
      <c r="D199" s="76">
        <v>0.45</v>
      </c>
      <c r="E199" s="77">
        <v>0.45</v>
      </c>
    </row>
    <row r="200" spans="1:5" x14ac:dyDescent="0.25">
      <c r="A200" s="75" t="s">
        <v>1067</v>
      </c>
      <c r="B200" s="98">
        <v>1</v>
      </c>
      <c r="C200" s="99">
        <v>13</v>
      </c>
      <c r="D200" s="76">
        <v>0.45</v>
      </c>
      <c r="E200" s="77">
        <v>0.45</v>
      </c>
    </row>
    <row r="201" spans="1:5" x14ac:dyDescent="0.25">
      <c r="A201" s="75" t="s">
        <v>1068</v>
      </c>
      <c r="B201" s="98">
        <v>1</v>
      </c>
      <c r="C201" s="99">
        <v>6</v>
      </c>
      <c r="D201" s="76">
        <v>0.45</v>
      </c>
      <c r="E201" s="77">
        <v>0.45</v>
      </c>
    </row>
    <row r="202" spans="1:5" x14ac:dyDescent="0.25">
      <c r="A202" s="75" t="s">
        <v>1069</v>
      </c>
      <c r="B202" s="98">
        <v>1</v>
      </c>
      <c r="C202" s="99">
        <v>3</v>
      </c>
      <c r="D202" s="76">
        <v>0.45</v>
      </c>
      <c r="E202" s="77">
        <v>0.45</v>
      </c>
    </row>
    <row r="203" spans="1:5" x14ac:dyDescent="0.25">
      <c r="A203" s="75" t="s">
        <v>1070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1071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1072</v>
      </c>
      <c r="B205" s="98">
        <v>2</v>
      </c>
      <c r="C205" s="99">
        <v>1</v>
      </c>
      <c r="D205" s="76">
        <v>0.45</v>
      </c>
      <c r="E205" s="77">
        <v>0.45</v>
      </c>
    </row>
    <row r="206" spans="1:5" x14ac:dyDescent="0.25">
      <c r="A206" s="75" t="s">
        <v>1073</v>
      </c>
      <c r="B206" s="98">
        <v>1</v>
      </c>
      <c r="C206" s="99">
        <v>1</v>
      </c>
      <c r="D206" s="76">
        <v>0.45</v>
      </c>
      <c r="E206" s="77">
        <v>0.45</v>
      </c>
    </row>
    <row r="207" spans="1:5" x14ac:dyDescent="0.25">
      <c r="A207" s="75" t="s">
        <v>1074</v>
      </c>
      <c r="B207" s="98">
        <v>7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1075</v>
      </c>
      <c r="B208" s="98">
        <v>4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1076</v>
      </c>
      <c r="B209" s="98">
        <v>9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1077</v>
      </c>
      <c r="B210" s="98">
        <v>3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1078</v>
      </c>
      <c r="B211" s="98">
        <v>1</v>
      </c>
      <c r="C211" s="99">
        <v>2</v>
      </c>
      <c r="D211" s="76">
        <v>0.44</v>
      </c>
      <c r="E211" s="77">
        <v>0.44</v>
      </c>
    </row>
    <row r="212" spans="1:5" x14ac:dyDescent="0.25">
      <c r="A212" s="75" t="s">
        <v>1079</v>
      </c>
      <c r="B212" s="98">
        <v>1</v>
      </c>
      <c r="C212" s="99">
        <v>5</v>
      </c>
      <c r="D212" s="76">
        <v>0.44</v>
      </c>
      <c r="E212" s="77">
        <v>0.44</v>
      </c>
    </row>
    <row r="213" spans="1:5" x14ac:dyDescent="0.25">
      <c r="A213" s="75" t="s">
        <v>1080</v>
      </c>
      <c r="B213" s="98">
        <v>1</v>
      </c>
      <c r="C213" s="99">
        <v>14</v>
      </c>
      <c r="D213" s="76">
        <v>0.44</v>
      </c>
      <c r="E213" s="77">
        <v>0.44</v>
      </c>
    </row>
    <row r="214" spans="1:5" x14ac:dyDescent="0.25">
      <c r="A214" s="75" t="s">
        <v>1081</v>
      </c>
      <c r="B214" s="98">
        <v>5</v>
      </c>
      <c r="C214" s="99">
        <v>1</v>
      </c>
      <c r="D214" s="76">
        <v>0.44</v>
      </c>
      <c r="E214" s="77">
        <v>0.44</v>
      </c>
    </row>
    <row r="215" spans="1:5" x14ac:dyDescent="0.25">
      <c r="A215" s="75" t="s">
        <v>1082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1083</v>
      </c>
      <c r="B216" s="98">
        <v>1</v>
      </c>
      <c r="C216" s="99">
        <v>3</v>
      </c>
      <c r="D216" s="76">
        <v>0.43</v>
      </c>
      <c r="E216" s="77">
        <v>0.43</v>
      </c>
    </row>
    <row r="217" spans="1:5" x14ac:dyDescent="0.25">
      <c r="A217" s="75" t="s">
        <v>1084</v>
      </c>
      <c r="B217" s="98">
        <v>1</v>
      </c>
      <c r="C217" s="99">
        <v>2</v>
      </c>
      <c r="D217" s="76">
        <v>0.43</v>
      </c>
      <c r="E217" s="77">
        <v>0.43</v>
      </c>
    </row>
    <row r="218" spans="1:5" x14ac:dyDescent="0.25">
      <c r="A218" s="75" t="s">
        <v>1085</v>
      </c>
      <c r="B218" s="98">
        <v>1</v>
      </c>
      <c r="C218" s="99">
        <v>8</v>
      </c>
      <c r="D218" s="76">
        <v>0.43</v>
      </c>
      <c r="E218" s="77">
        <v>0.43</v>
      </c>
    </row>
    <row r="219" spans="1:5" x14ac:dyDescent="0.25">
      <c r="A219" s="75" t="s">
        <v>1086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1087</v>
      </c>
      <c r="B220" s="98">
        <v>1</v>
      </c>
      <c r="C220" s="99">
        <v>3</v>
      </c>
      <c r="D220" s="76">
        <v>0.43</v>
      </c>
      <c r="E220" s="77">
        <v>0.43</v>
      </c>
    </row>
    <row r="221" spans="1:5" x14ac:dyDescent="0.25">
      <c r="A221" s="75" t="s">
        <v>1088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1089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1090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1091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1092</v>
      </c>
      <c r="B225" s="98">
        <v>1</v>
      </c>
      <c r="C225" s="99">
        <v>17</v>
      </c>
      <c r="D225" s="76">
        <v>0.43</v>
      </c>
      <c r="E225" s="77">
        <v>0.42</v>
      </c>
    </row>
    <row r="226" spans="1:5" x14ac:dyDescent="0.25">
      <c r="A226" s="75" t="s">
        <v>1093</v>
      </c>
      <c r="B226" s="98">
        <v>1</v>
      </c>
      <c r="C226" s="99">
        <v>2</v>
      </c>
      <c r="D226" s="76">
        <v>0.42</v>
      </c>
      <c r="E226" s="77">
        <v>0.42</v>
      </c>
    </row>
    <row r="227" spans="1:5" x14ac:dyDescent="0.25">
      <c r="A227" s="75" t="s">
        <v>1094</v>
      </c>
      <c r="B227" s="98">
        <v>1</v>
      </c>
      <c r="C227" s="99">
        <v>5</v>
      </c>
      <c r="D227" s="76">
        <v>0.42</v>
      </c>
      <c r="E227" s="77">
        <v>0.42</v>
      </c>
    </row>
    <row r="228" spans="1:5" x14ac:dyDescent="0.25">
      <c r="A228" s="75" t="s">
        <v>1095</v>
      </c>
      <c r="B228" s="98">
        <v>1</v>
      </c>
      <c r="C228" s="99">
        <v>35</v>
      </c>
      <c r="D228" s="76">
        <v>0.42</v>
      </c>
      <c r="E228" s="77">
        <v>0.42</v>
      </c>
    </row>
    <row r="229" spans="1:5" x14ac:dyDescent="0.25">
      <c r="A229" s="75" t="s">
        <v>1096</v>
      </c>
      <c r="B229" s="98">
        <v>6</v>
      </c>
      <c r="C229" s="99">
        <v>1</v>
      </c>
      <c r="D229" s="76">
        <v>0.42</v>
      </c>
      <c r="E229" s="77">
        <v>0.42</v>
      </c>
    </row>
    <row r="230" spans="1:5" x14ac:dyDescent="0.25">
      <c r="A230" s="75" t="s">
        <v>1097</v>
      </c>
      <c r="B230" s="98">
        <v>1</v>
      </c>
      <c r="C230" s="99">
        <v>16</v>
      </c>
      <c r="D230" s="76">
        <v>0.41000000000000003</v>
      </c>
      <c r="E230" s="77">
        <v>0.41000000000000003</v>
      </c>
    </row>
    <row r="231" spans="1:5" x14ac:dyDescent="0.25">
      <c r="A231" s="75" t="s">
        <v>1098</v>
      </c>
      <c r="B231" s="98">
        <v>1</v>
      </c>
      <c r="C231" s="99">
        <v>3</v>
      </c>
      <c r="D231" s="76">
        <v>0.41000000000000003</v>
      </c>
      <c r="E231" s="77">
        <v>0.41000000000000003</v>
      </c>
    </row>
    <row r="232" spans="1:5" x14ac:dyDescent="0.25">
      <c r="A232" s="75" t="s">
        <v>1099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1100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1101</v>
      </c>
      <c r="B234" s="98">
        <v>1</v>
      </c>
      <c r="C234" s="99">
        <v>3</v>
      </c>
      <c r="D234" s="76">
        <v>0.4</v>
      </c>
      <c r="E234" s="77">
        <v>0.41000000000000003</v>
      </c>
    </row>
    <row r="235" spans="1:5" x14ac:dyDescent="0.25">
      <c r="A235" s="75" t="s">
        <v>1102</v>
      </c>
      <c r="B235" s="98">
        <v>4</v>
      </c>
      <c r="C235" s="99">
        <v>1</v>
      </c>
      <c r="D235" s="76">
        <v>0.41000000000000003</v>
      </c>
      <c r="E235" s="77">
        <v>0.41000000000000003</v>
      </c>
    </row>
    <row r="236" spans="1:5" x14ac:dyDescent="0.25">
      <c r="A236" s="75" t="s">
        <v>1103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1104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1105</v>
      </c>
      <c r="B238" s="98">
        <v>1</v>
      </c>
      <c r="C238" s="99">
        <v>18</v>
      </c>
      <c r="D238" s="76">
        <v>0.4</v>
      </c>
      <c r="E238" s="77">
        <v>0.4</v>
      </c>
    </row>
    <row r="239" spans="1:5" x14ac:dyDescent="0.25">
      <c r="A239" s="75" t="s">
        <v>1106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1107</v>
      </c>
      <c r="B240" s="98">
        <v>1</v>
      </c>
      <c r="C240" s="99">
        <v>13</v>
      </c>
      <c r="D240" s="76">
        <v>0.4</v>
      </c>
      <c r="E240" s="77">
        <v>0.4</v>
      </c>
    </row>
    <row r="241" spans="1:5" x14ac:dyDescent="0.25">
      <c r="A241" s="75" t="s">
        <v>1108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1109</v>
      </c>
      <c r="B242" s="98">
        <v>1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1110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1111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1112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1113</v>
      </c>
      <c r="B246" s="98">
        <v>1</v>
      </c>
      <c r="C246" s="99">
        <v>8</v>
      </c>
      <c r="D246" s="76">
        <v>0.39</v>
      </c>
      <c r="E246" s="77">
        <v>0.39</v>
      </c>
    </row>
    <row r="247" spans="1:5" x14ac:dyDescent="0.25">
      <c r="A247" s="75" t="s">
        <v>1114</v>
      </c>
      <c r="B247" s="98">
        <v>1</v>
      </c>
      <c r="C247" s="99">
        <v>5</v>
      </c>
      <c r="D247" s="76">
        <v>0.39</v>
      </c>
      <c r="E247" s="77">
        <v>0.39</v>
      </c>
    </row>
    <row r="248" spans="1:5" x14ac:dyDescent="0.25">
      <c r="A248" s="75" t="s">
        <v>1115</v>
      </c>
      <c r="B248" s="98">
        <v>1</v>
      </c>
      <c r="C248" s="99">
        <v>2</v>
      </c>
      <c r="D248" s="76">
        <v>0.39</v>
      </c>
      <c r="E248" s="77">
        <v>0.39</v>
      </c>
    </row>
    <row r="249" spans="1:5" x14ac:dyDescent="0.25">
      <c r="A249" s="75" t="s">
        <v>1116</v>
      </c>
      <c r="B249" s="98">
        <v>1</v>
      </c>
      <c r="C249" s="99">
        <v>4</v>
      </c>
      <c r="D249" s="76">
        <v>0.39</v>
      </c>
      <c r="E249" s="77">
        <v>0.39</v>
      </c>
    </row>
    <row r="250" spans="1:5" x14ac:dyDescent="0.25">
      <c r="A250" s="75" t="s">
        <v>1117</v>
      </c>
      <c r="B250" s="98">
        <v>1</v>
      </c>
      <c r="C250" s="99">
        <v>16</v>
      </c>
      <c r="D250" s="76">
        <v>0.39</v>
      </c>
      <c r="E250" s="77">
        <v>0.39</v>
      </c>
    </row>
    <row r="251" spans="1:5" x14ac:dyDescent="0.25">
      <c r="A251" s="75" t="s">
        <v>1118</v>
      </c>
      <c r="B251" s="98">
        <v>1</v>
      </c>
      <c r="C251" s="99">
        <v>4</v>
      </c>
      <c r="D251" s="76">
        <v>0.39</v>
      </c>
      <c r="E251" s="77">
        <v>0.39</v>
      </c>
    </row>
    <row r="252" spans="1:5" x14ac:dyDescent="0.25">
      <c r="A252" s="75" t="s">
        <v>1119</v>
      </c>
      <c r="B252" s="98">
        <v>1</v>
      </c>
      <c r="C252" s="99">
        <v>21</v>
      </c>
      <c r="D252" s="76">
        <v>0.4</v>
      </c>
      <c r="E252" s="77">
        <v>0.39</v>
      </c>
    </row>
    <row r="253" spans="1:5" x14ac:dyDescent="0.25">
      <c r="A253" s="75" t="s">
        <v>1120</v>
      </c>
      <c r="B253" s="98">
        <v>4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1122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1123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1124</v>
      </c>
      <c r="B257" s="98">
        <v>6</v>
      </c>
      <c r="C257" s="99">
        <v>1</v>
      </c>
      <c r="D257" s="76">
        <v>0.37</v>
      </c>
      <c r="E257" s="77">
        <v>0.37</v>
      </c>
    </row>
    <row r="258" spans="1:5" x14ac:dyDescent="0.25">
      <c r="A258" s="75" t="s">
        <v>1125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1126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1127</v>
      </c>
      <c r="B260" s="98">
        <v>1</v>
      </c>
      <c r="C260" s="99">
        <v>14</v>
      </c>
      <c r="D260" s="76">
        <v>0.37</v>
      </c>
      <c r="E260" s="77">
        <v>0.37</v>
      </c>
    </row>
    <row r="261" spans="1:5" x14ac:dyDescent="0.25">
      <c r="A261" s="75" t="s">
        <v>1128</v>
      </c>
      <c r="B261" s="98">
        <v>1</v>
      </c>
      <c r="C261" s="99">
        <v>56</v>
      </c>
      <c r="D261" s="76">
        <v>0.37</v>
      </c>
      <c r="E261" s="77">
        <v>0.37</v>
      </c>
    </row>
    <row r="262" spans="1:5" x14ac:dyDescent="0.25">
      <c r="A262" s="75" t="s">
        <v>1129</v>
      </c>
      <c r="B262" s="98">
        <v>1</v>
      </c>
      <c r="C262" s="99">
        <v>23</v>
      </c>
      <c r="D262" s="76">
        <v>0.37</v>
      </c>
      <c r="E262" s="77">
        <v>0.37</v>
      </c>
    </row>
    <row r="263" spans="1:5" x14ac:dyDescent="0.25">
      <c r="A263" s="75" t="s">
        <v>1130</v>
      </c>
      <c r="B263" s="98">
        <v>2</v>
      </c>
      <c r="C263" s="99">
        <v>1</v>
      </c>
      <c r="D263" s="76">
        <v>0.37</v>
      </c>
      <c r="E263" s="77">
        <v>0.37</v>
      </c>
    </row>
    <row r="264" spans="1:5" x14ac:dyDescent="0.25">
      <c r="A264" s="75" t="s">
        <v>1131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1132</v>
      </c>
      <c r="B265" s="98">
        <v>1</v>
      </c>
      <c r="C265" s="99">
        <v>4</v>
      </c>
      <c r="D265" s="76">
        <v>0.36</v>
      </c>
      <c r="E265" s="77">
        <v>0.36</v>
      </c>
    </row>
    <row r="266" spans="1:5" x14ac:dyDescent="0.25">
      <c r="A266" s="75" t="s">
        <v>1133</v>
      </c>
      <c r="B266" s="98">
        <v>1</v>
      </c>
      <c r="C266" s="99">
        <v>6</v>
      </c>
      <c r="D266" s="76">
        <v>0.36</v>
      </c>
      <c r="E266" s="77">
        <v>0.36</v>
      </c>
    </row>
    <row r="267" spans="1:5" x14ac:dyDescent="0.25">
      <c r="A267" s="75" t="s">
        <v>1134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1135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1138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1139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1148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2024-11-21T17:48:50Z</dcterms:modified>
</cp:coreProperties>
</file>