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19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<sst xmlns="http://schemas.openxmlformats.org/spreadsheetml/2006/main" count="3156" uniqueCount="1308">
  <si>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</si>
  <si>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</si>
  <si>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</si>
  <si>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</si>
  <si>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</si>
  <si>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</si>
  <si>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</si>
  <si>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</si>
  <si>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</si>
  <si>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</si>
  <si>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</si>
  <si>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</si>
  <si>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</si>
  <si>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</si>
  <si>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</si>
  <si>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</si>
  <si>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</si>
  <si>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</si>
  <si>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</si>
  <si>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</si>
  <si>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</si>
  <si>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</si>
  <si>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</si>
  <si>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</si>
  <si>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</si>
  <si>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</si>
  <si>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</si>
  <si>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</si>
  <si>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</si>
  <si>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</si>
  <si>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</si>
  <si>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</si>
  <si>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</si>
  <si>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</si>
  <si>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</si>
  <si>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</si>
  <si>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</si>
  <si>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</si>
  <si>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</si>
  <si>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</si>
  <si>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</si>
  <si>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</si>
  <si>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</si>
  <si>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</si>
  <si>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</si>
  <si>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</si>
  <si>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</si>
  <si>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</si>
  <si>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</si>
  <si>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</si>
  <si>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</si>
  <si>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</si>
  <si>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</si>
  <si>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</si>
  <si>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</si>
  <si>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</si>
  <si>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</si>
  <si>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</si>
  <si>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</si>
  <si>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</si>
  <si>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</si>
  <si>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</si>
  <si>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</si>
  <si>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</si>
  <si>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</si>
  <si>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</si>
  <si>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</si>
  <si>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</si>
  <si>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</si>
  <si>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</si>
  <si>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</si>
  <si>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</si>
  <si>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</si>
  <si>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</si>
  <si>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</si>
  <si>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</si>
  <si>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</si>
  <si>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</si>
  <si>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</si>
  <si>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</si>
  <si>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</si>
  <si>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</si>
  <si>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</si>
  <si>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</si>
  <si>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</si>
  <si>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</si>
  <si>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</si>
  <si>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</si>
  <si>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</si>
  <si>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</si>
  <si>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</si>
  <si>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</si>
  <si>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</si>
  <si>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</si>
  <si>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</si>
  <si>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</si>
  <si>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</si>
  <si>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</si>
  <si>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</si>
  <si>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</si>
  <si>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</si>
  <si>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</si>
  <si>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</si>
  <si>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</si>
  <si>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</si>
  <si>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</si>
  <si>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</si>
  <si>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</si>
  <si>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</si>
  <si>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</si>
  <si>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</si>
  <si>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</si>
  <si>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</si>
  <si>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</si>
  <si>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</si>
  <si>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</si>
  <si>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</si>
  <si>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</si>
  <si>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</si>
  <si>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</si>
  <si>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</si>
  <si>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</si>
  <si>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</si>
  <si>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</si>
  <si>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</si>
  <si>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</si>
  <si>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</si>
  <si>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</si>
  <si>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</si>
  <si>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</si>
  <si>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</si>
  <si>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</si>
  <si>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</si>
  <si>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</si>
  <si>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</si>
  <si>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</si>
  <si>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</si>
  <si>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</si>
  <si>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</si>
  <si>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</si>
  <si>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</si>
  <si>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</si>
  <si>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</si>
  <si>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</si>
  <si>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</si>
  <si>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</si>
  <si>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</si>
  <si>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</si>
  <si>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</si>
  <si>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</si>
  <si>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</si>
  <si>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</si>
  <si>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</si>
  <si>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</si>
  <si>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</si>
  <si>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</si>
  <si>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</si>
  <si>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</si>
  <si>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</si>
  <si>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</si>
  <si>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</si>
  <si>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</si>
  <si>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</si>
  <si>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</si>
  <si>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</si>
  <si>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</si>
  <si>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</si>
  <si>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</si>
  <si>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</si>
  <si>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</si>
  <si>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</si>
  <si>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</si>
  <si>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</si>
  <si>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</si>
  <si>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</si>
  <si>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</si>
  <si>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</si>
  <si>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</si>
  <si>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</si>
  <si>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</si>
  <si>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</si>
  <si>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</si>
  <si>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</si>
  <si>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</si>
  <si>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</si>
  <si>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</si>
  <si>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</si>
  <si>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</si>
  <si>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</si>
  <si>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</si>
  <si>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</si>
  <si>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</si>
  <si>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</si>
  <si>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</si>
  <si>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</si>
  <si>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</si>
  <si>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</si>
  <si>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</si>
  <si>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</si>
  <si>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</si>
  <si>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</si>
  <si>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</si>
  <si>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</si>
  <si>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</si>
  <si>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</si>
  <si>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</si>
  <si>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</si>
  <si>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</si>
  <si>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</si>
  <si>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</si>
  <si>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</si>
  <si>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</si>
  <si>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</si>
  <si>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</si>
  <si>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</si>
  <si>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</si>
  <si>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</si>
  <si>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</si>
  <si>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</si>
  <si>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</si>
  <si>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</si>
  <si>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</si>
  <si>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</si>
  <si>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</si>
  <si>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</si>
  <si>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</si>
  <si>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</si>
  <si>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</si>
  <si>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</si>
  <si>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</si>
  <si>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</si>
  <si>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</si>
  <si>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</si>
  <si>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</si>
  <si>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</si>
  <si>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</si>
  <si>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</si>
  <si>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</si>
  <si>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</si>
  <si>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</si>
  <si>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</si>
  <si>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</si>
  <si>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</si>
  <si>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</si>
  <si>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</si>
  <si>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</si>
  <si>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</si>
  <si>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</si>
  <si>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</si>
  <si>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</si>
  <si>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</si>
  <si>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</si>
  <si>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</si>
  <si>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</si>
  <si>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</si>
  <si>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</si>
  <si>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</si>
  <si>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</si>
  <si>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</si>
  <si>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</si>
  <si>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</si>
  <si>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</si>
  <si>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</si>
  <si>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</si>
  <si>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</si>
  <si>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</si>
  <si>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</si>
  <si>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</si>
  <si>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</si>
  <si>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</si>
  <si>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</si>
  <si>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</si>
  <si>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</si>
  <si>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</si>
  <si>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</si>
  <si>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</si>
  <si>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</si>
  <si>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</si>
  <si>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</si>
  <si>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</si>
  <si>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</si>
  <si>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</si>
  <si>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</si>
  <si>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</si>
  <si>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</si>
  <si>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</si>
  <si>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</si>
  <si>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</si>
  <si>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</si>
  <si>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</si>
  <si>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</si>
  <si>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</si>
  <si>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</si>
  <si>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</si>
  <si>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</si>
  <si>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</si>
  <si>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</si>
  <si>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</si>
  <si>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</si>
  <si>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</si>
  <si>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</si>
  <si>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</si>
  <si>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</si>
  <si>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</si>
  <si>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</si>
  <si>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</si>
  <si>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</si>
  <si>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</si>
  <si>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</si>
  <si>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</si>
  <si>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</si>
  <si>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</si>
  <si>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</si>
  <si>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</si>
  <si>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</si>
  <si>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</si>
  <si>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</si>
  <si>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</si>
  <si>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</si>
  <si>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</si>
  <si>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</si>
  <si>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</si>
  <si>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</si>
  <si>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</si>
  <si>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</si>
  <si>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</si>
  <si>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</si>
  <si>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</si>
  <si>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</si>
  <si>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</si>
  <si>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</si>
  <si>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</si>
  <si>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</si>
  <si>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</si>
  <si>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</si>
  <si>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</si>
  <si>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</si>
  <si>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</si>
  <si>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</si>
  <si>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</si>
  <si>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</si>
  <si>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</si>
  <si>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</si>
  <si>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</si>
  <si>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</si>
  <si>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</si>
  <si>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</si>
  <si>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</si>
  <si>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</si>
  <si>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</si>
  <si>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</si>
  <si>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</si>
  <si>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</si>
  <si>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</si>
  <si>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</si>
  <si>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</si>
  <si>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</si>
  <si>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</si>
  <si>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</si>
  <si>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</si>
  <si>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</si>
  <si>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</si>
  <si>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</si>
  <si>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</si>
  <si>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</si>
  <si>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</si>
  <si>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</si>
  <si>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</si>
  <si>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</si>
  <si>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</si>
  <si>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</si>
  <si>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</si>
  <si>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</si>
  <si>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</si>
  <si>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</si>
  <si>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</si>
  <si>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</si>
  <si>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</si>
  <si>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</si>
  <si>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</si>
  <si>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</si>
  <si>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</si>
  <si>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</si>
  <si>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</si>
  <si>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</si>
  <si>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</si>
  <si>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</si>
  <si>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</si>
  <si>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</si>
  <si>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</si>
  <si>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</si>
  <si>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</si>
  <si>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</si>
  <si>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</si>
  <si>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</si>
  <si>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</si>
  <si>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</si>
  <si>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</si>
  <si>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</si>
  <si>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</si>
  <si>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</si>
  <si>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</si>
  <si>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</si>
  <si>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</si>
  <si>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</si>
  <si>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</si>
  <si>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</si>
  <si>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</si>
  <si>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</si>
  <si>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</si>
  <si>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</si>
  <si>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</si>
  <si>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</si>
  <si>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</si>
  <si>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</si>
  <si>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</si>
  <si>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</si>
  <si>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</si>
  <si>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</si>
  <si>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</si>
  <si>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</si>
  <si>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</si>
  <si>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</si>
  <si>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</si>
  <si>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</si>
  <si>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</si>
  <si>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</si>
  <si>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</si>
  <si>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</si>
  <si>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</si>
  <si>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</si>
  <si>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</si>
  <si>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</si>
  <si>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</si>
  <si>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</si>
  <si>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</si>
  <si>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</si>
  <si>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</si>
  <si>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</si>
  <si>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</si>
  <si>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</si>
  <si>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</si>
  <si>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</si>
  <si>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</si>
  <si>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</si>
  <si>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</si>
  <si>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</si>
  <si>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</si>
  <si>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</si>
  <si>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</si>
  <si>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</si>
  <si>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</si>
  <si>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</si>
  <si>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</si>
  <si>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</si>
  <si>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</si>
  <si>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</si>
  <si>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</si>
  <si>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</si>
  <si>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PRMB</t>
  </si>
  <si>
    <t>Primo Brands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</si>
  <si>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</si>
  <si>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</si>
  <si>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</si>
  <si>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</si>
  <si>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</si>
  <si>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</si>
  <si>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</si>
  <si>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</si>
  <si>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</si>
  <si>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</si>
  <si>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</si>
  <si>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</si>
  <si>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</si>
  <si>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</si>
  <si>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</si>
  <si>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</si>
  <si>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</si>
  <si>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</si>
  <si>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</si>
  <si>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</si>
  <si>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</si>
  <si>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</si>
  <si>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</si>
  <si>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</si>
  <si>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</si>
  <si>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</si>
  <si>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</si>
  <si>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</si>
  <si>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</si>
  <si>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</si>
  <si>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</si>
  <si>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</si>
  <si>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</si>
  <si>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</si>
  <si>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</si>
  <si>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</si>
  <si>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</si>
  <si>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</si>
  <si>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</si>
  <si>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</si>
  <si>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</si>
  <si>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</si>
  <si>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</si>
  <si>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</si>
  <si>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</si>
  <si>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</si>
  <si>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</si>
  <si>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</si>
  <si>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</si>
  <si>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</si>
  <si>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</si>
  <si>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</si>
  <si>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</si>
  <si>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</si>
  <si>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</si>
  <si>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</si>
  <si>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</si>
  <si>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</si>
  <si>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</si>
  <si>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</si>
  <si>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</si>
  <si>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</si>
  <si>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</si>
  <si>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</si>
  <si>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</si>
  <si>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</si>
  <si>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</si>
  <si>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</si>
  <si>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</si>
  <si>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</si>
  <si>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</si>
  <si>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</si>
  <si>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</si>
  <si>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</si>
  <si>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</si>
  <si>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</si>
  <si>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</si>
  <si>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</si>
  <si>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</si>
  <si>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</si>
  <si>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</si>
  <si>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</si>
  <si>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</si>
  <si>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</si>
  <si>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</si>
  <si>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</si>
  <si>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</si>
  <si>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</si>
  <si>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</si>
  <si>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</si>
  <si>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</si>
  <si>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</si>
  <si>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</si>
  <si>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</si>
  <si>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</si>
  <si>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</si>
  <si>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</si>
  <si>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</si>
  <si>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</si>
  <si>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</si>
  <si>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</si>
  <si>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</si>
  <si>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</si>
  <si>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</si>
  <si>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</si>
  <si>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</si>
  <si>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</si>
  <si>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</si>
  <si>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</si>
  <si>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</si>
  <si>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</si>
  <si>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</si>
  <si>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</si>
  <si>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</si>
  <si>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</si>
  <si>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</si>
  <si>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</si>
  <si>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</si>
  <si>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</si>
  <si>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</si>
  <si>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</si>
  <si>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</si>
  <si>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</si>
  <si>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</si>
  <si>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</si>
  <si>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</si>
  <si>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</si>
  <si>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</si>
  <si>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</si>
  <si>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</si>
  <si>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</si>
  <si>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</si>
  <si>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</si>
  <si>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</si>
  <si>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</si>
  <si>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</si>
  <si>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</si>
  <si>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</si>
  <si>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</si>
  <si>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</si>
  <si>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</si>
  <si>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</si>
  <si>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</si>
  <si>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</si>
  <si>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</si>
  <si>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</si>
  <si>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</si>
  <si>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</si>
  <si>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</si>
  <si>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</si>
  <si>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</si>
  <si>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</si>
  <si>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</si>
  <si>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</si>
  <si>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</si>
  <si>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</si>
  <si>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</si>
  <si>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</si>
  <si>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</si>
  <si>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</si>
  <si>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</si>
  <si>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</si>
  <si>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</si>
  <si>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</si>
  <si>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</si>
  <si>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</si>
  <si>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</si>
  <si>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</si>
  <si>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</si>
  <si>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</si>
  <si>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</si>
  <si>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</si>
  <si>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</si>
  <si>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</si>
  <si>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</si>
  <si>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</si>
  <si>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</si>
  <si>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</si>
  <si>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</si>
  <si>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</si>
  <si>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</si>
  <si>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</si>
  <si>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</si>
  <si>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</si>
  <si>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</si>
  <si>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</si>
  <si>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</si>
  <si>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</si>
  <si>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</si>
  <si>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</si>
  <si>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</si>
  <si>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</si>
  <si>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</si>
  <si>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</si>
  <si>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</si>
  <si>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</si>
  <si>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</si>
  <si>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</si>
  <si>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</si>
  <si>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</si>
  <si>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</si>
  <si>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</si>
  <si>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</si>
  <si>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</si>
  <si>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</si>
  <si>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</si>
  <si>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</si>
  <si>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</si>
  <si>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</si>
  <si>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</si>
  <si>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</si>
  <si>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</si>
  <si>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</si>
  <si>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</si>
  <si>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</si>
  <si>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</si>
  <si>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</si>
  <si>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</si>
  <si>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</si>
  <si>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</si>
  <si>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</si>
  <si>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</si>
  <si>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</si>
  <si>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</si>
  <si>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</si>
  <si>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</si>
  <si>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</si>
  <si>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</si>
  <si>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</si>
  <si>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</si>
  <si>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</si>
  <si>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</si>
  <si>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</si>
  <si>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</si>
  <si>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</si>
  <si>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</si>
  <si>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</si>
  <si>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</si>
  <si>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</si>
  <si>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</si>
  <si>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</si>
  <si>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</si>
  <si>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</si>
  <si>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</si>
  <si>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</si>
  <si>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</si>
  <si>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</si>
  <si>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</si>
  <si>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</si>
  <si>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</si>
  <si>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</si>
  <si>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</si>
  <si>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</si>
  <si>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</si>
  <si>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</si>
  <si>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</si>
  <si>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</si>
  <si>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</si>
  <si>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</si>
  <si>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</si>
  <si>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</si>
  <si>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</si>
  <si>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</si>
  <si>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</si>
  <si>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</si>
  <si>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</si>
  <si>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</si>
  <si>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</si>
  <si>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</si>
  <si>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</si>
  <si>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</si>
  <si>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</si>
  <si>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</si>
  <si>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</si>
  <si>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</si>
  <si>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</si>
  <si>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</si>
  <si>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</si>
  <si>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</si>
  <si>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</si>
  <si>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</si>
  <si>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</si>
  <si>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</si>
  <si>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</si>
  <si>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</si>
  <si>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</si>
  <si>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</si>
  <si>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</si>
  <si>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</si>
  <si>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</si>
  <si>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</si>
  <si>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</si>
  <si>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</si>
  <si>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</si>
  <si>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</si>
  <si>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</si>
  <si>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</si>
  <si>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</si>
  <si>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</si>
  <si>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</si>
  <si>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</si>
  <si>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</si>
  <si>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</si>
  <si>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</si>
  <si>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</si>
  <si>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</si>
  <si>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</si>
  <si>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</si>
  <si>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</si>
  <si>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</si>
  <si>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</si>
  <si>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</si>
  <si>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</si>
  <si>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</si>
  <si>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</si>
  <si>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</si>
  <si>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</si>
  <si>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</si>
  <si>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</si>
  <si>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</si>
  <si>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</si>
  <si>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</si>
  <si>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</si>
  <si>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</si>
  <si>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</si>
  <si>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</si>
  <si>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</si>
  <si>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</si>
  <si>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</si>
  <si>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</si>
  <si>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</si>
  <si>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</si>
  <si>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</si>
  <si>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</si>
  <si>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</si>
  <si>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</si>
  <si>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</si>
  <si>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</si>
  <si>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</si>
  <si>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</si>
  <si>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</si>
  <si>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</si>
  <si>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</si>
  <si>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</si>
  <si>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</si>
  <si>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</si>
  <si>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</si>
  <si>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</si>
  <si>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</si>
  <si>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</si>
  <si>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</si>
  <si>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</si>
  <si>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</si>
  <si>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</si>
  <si>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</si>
  <si>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</si>
  <si>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</si>
  <si>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</si>
  <si>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</si>
  <si>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</si>
  <si>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</si>
  <si>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</si>
  <si>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</si>
  <si>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</si>
  <si>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</si>
  <si>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</si>
  <si>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</si>
  <si>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</si>
  <si>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</si>
  <si>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</si>
  <si>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</si>
  <si>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</si>
  <si>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</si>
  <si>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</si>
  <si>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</si>
  <si>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</si>
  <si>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</si>
  <si>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</si>
  <si>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</si>
  <si>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</si>
  <si>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</si>
  <si>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</si>
  <si>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</si>
  <si>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</si>
  <si>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</si>
  <si>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</si>
  <si>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</si>
  <si>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</si>
  <si>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</si>
  <si>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</si>
  <si>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</si>
  <si>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</si>
  <si>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</si>
  <si>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</si>
  <si>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</si>
  <si>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</si>
  <si>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</si>
  <si>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</si>
  <si>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</si>
  <si>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</si>
  <si>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</si>
  <si>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</si>
  <si>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</si>
  <si>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</si>
  <si>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</si>
  <si>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</si>
  <si>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</si>
  <si>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</si>
  <si>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</si>
  <si>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</si>
  <si>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</si>
  <si>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</si>
  <si>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</si>
  <si>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</si>
  <si>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</si>
  <si>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</si>
  <si>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</si>
  <si>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</si>
  <si>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</si>
  <si>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</si>
  <si>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</si>
  <si>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</si>
  <si>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</si>
  <si>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</si>
  <si>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</si>
  <si>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</si>
  <si>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</si>
  <si>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</si>
  <si>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</si>
  <si>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</si>
  <si>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</si>
  <si>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</si>
  <si>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</si>
  <si>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</si>
  <si>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</si>
  <si>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</si>
  <si>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</si>
  <si>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</si>
  <si>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</si>
  <si>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</si>
  <si>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</si>
  <si>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</si>
  <si>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</si>
  <si>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</si>
  <si>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</si>
  <si>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</si>
  <si>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</si>
  <si>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</si>
  <si>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</si>
  <si>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</si>
  <si>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</si>
  <si>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</si>
  <si>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</si>
  <si>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</si>
  <si>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</si>
  <si>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</si>
  <si>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SXW - FMF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</si>
  <si>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</si>
  <si>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</si>
  <si>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</si>
  <si>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</si>
  <si>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</si>
  <si>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</si>
  <si>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</si>
  <si>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</si>
  <si>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</si>
  <si>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</si>
  <si>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SXY - FVE</t>
  </si>
  <si>
    <t>SCG - SEG</t>
  </si>
  <si>
    <t>SEG - SXG</t>
  </si>
  <si>
    <t>SXM - SXB</t>
  </si>
  <si>
    <t>SCG - SXB</t>
  </si>
  <si>
    <t>SCG - FXN</t>
  </si>
  <si>
    <t>SCF - FXN</t>
  </si>
  <si>
    <t>SEG - SXB</t>
  </si>
  <si>
    <t>SXY - FWP</t>
  </si>
  <si>
    <t>SXM - SXG</t>
  </si>
  <si>
    <t>SXF - SXG</t>
  </si>
  <si>
    <t>SCF - SXB</t>
  </si>
  <si>
    <t>SXD - FVE</t>
  </si>
  <si>
    <t>SXY - FCQ</t>
  </si>
  <si>
    <t>SXA - FPM</t>
  </si>
  <si>
    <t>SXK - FRY</t>
  </si>
  <si>
    <t>SEG - FZB</t>
  </si>
  <si>
    <t>SCG - SXG</t>
  </si>
  <si>
    <t>SXU - FFS</t>
  </si>
  <si>
    <t>SXD - FCQ</t>
  </si>
  <si>
    <t>SCF - SXG</t>
  </si>
  <si>
    <t>SXY - FRJ</t>
  </si>
  <si>
    <t>SXT - FTC</t>
  </si>
  <si>
    <t>SXK - FCB</t>
  </si>
  <si>
    <t>SXM - FZB</t>
  </si>
  <si>
    <t>SEG - SXK</t>
  </si>
  <si>
    <t>SCG - SXK</t>
  </si>
  <si>
    <t>SXD - FWP</t>
  </si>
  <si>
    <t>SXF - FZB</t>
  </si>
  <si>
    <t>SXW - FLF</t>
  </si>
  <si>
    <t>SXG - FRY</t>
  </si>
  <si>
    <t>SXB - FRY</t>
  </si>
  <si>
    <t>SXR - FRW</t>
  </si>
  <si>
    <t>SXG - FMF</t>
  </si>
  <si>
    <t>SXU - FMA</t>
  </si>
  <si>
    <t>SCG - FZB</t>
  </si>
  <si>
    <t>SCF - FZB</t>
  </si>
  <si>
    <t>SXF - SXW</t>
  </si>
  <si>
    <t>SCF - SXK</t>
  </si>
  <si>
    <t>FVE - FWP</t>
  </si>
  <si>
    <t>FCB - FRY</t>
  </si>
  <si>
    <t>SXH - FSH</t>
  </si>
  <si>
    <t>SXA - FFV</t>
  </si>
  <si>
    <t>SXY - FAX</t>
  </si>
  <si>
    <t>FRJ - FWP</t>
  </si>
  <si>
    <t>FVE - FSU</t>
  </si>
  <si>
    <t>FCQ - FMO</t>
  </si>
  <si>
    <t>FCQ - FVE</t>
  </si>
  <si>
    <t>SXB - FCB</t>
  </si>
  <si>
    <t>SXK - FNS</t>
  </si>
  <si>
    <t>FCQ - FSU</t>
  </si>
  <si>
    <t>SXD - FRJ</t>
  </si>
  <si>
    <t>SXG - FLF</t>
  </si>
  <si>
    <t>SEG - FRY</t>
  </si>
  <si>
    <t>SXB - FMF</t>
  </si>
  <si>
    <t>SXG - FCB</t>
  </si>
  <si>
    <t>SXD - FAX</t>
  </si>
  <si>
    <t>SXM - SXK</t>
  </si>
  <si>
    <t>SXF - SXK</t>
  </si>
  <si>
    <t>FMO - FSU</t>
  </si>
  <si>
    <t>FVE - FRJ</t>
  </si>
  <si>
    <t>SXY - FVM</t>
  </si>
  <si>
    <t>SXB - FNS</t>
  </si>
  <si>
    <t>FAX - FWP</t>
  </si>
  <si>
    <t>SXM - FRY</t>
  </si>
  <si>
    <t>SXY - FMO</t>
  </si>
  <si>
    <t>FCQ - FWP</t>
  </si>
  <si>
    <t>SXD - FVM</t>
  </si>
  <si>
    <t>SXB - FLF</t>
  </si>
  <si>
    <t>SXF - FRY</t>
  </si>
  <si>
    <t>SXU - FUE</t>
  </si>
  <si>
    <t>SXG - FNS</t>
  </si>
  <si>
    <t>SCF - SXW</t>
  </si>
  <si>
    <t>SXF - SXD</t>
  </si>
  <si>
    <t>FVM - FWP</t>
  </si>
  <si>
    <t>FSU - FWP</t>
  </si>
  <si>
    <t>SXB - FBO</t>
  </si>
  <si>
    <t>SXU - FTL</t>
  </si>
  <si>
    <t>SCF - SXD</t>
  </si>
  <si>
    <t>SXF - FLF</t>
  </si>
  <si>
    <t>SEG - FLF</t>
  </si>
  <si>
    <t>SXD - FMO</t>
  </si>
  <si>
    <t>SXW - FIA</t>
  </si>
  <si>
    <t>SXU - FHO</t>
  </si>
  <si>
    <t>SEG - FCB</t>
  </si>
  <si>
    <t>SXG - FBN</t>
  </si>
  <si>
    <t>SXG - FBO</t>
  </si>
  <si>
    <t>SXK - FBO</t>
  </si>
  <si>
    <t>SEG - SXW</t>
  </si>
  <si>
    <t>SXM - SXD</t>
  </si>
  <si>
    <t>FSU - FRJ</t>
  </si>
  <si>
    <t>SXM - FLF</t>
  </si>
  <si>
    <t>SEG - FBO</t>
  </si>
  <si>
    <t>SXU - FQN</t>
  </si>
  <si>
    <t>SXM - SXW</t>
  </si>
  <si>
    <t>FVE - FVM</t>
  </si>
  <si>
    <t>SCF - FRY</t>
  </si>
  <si>
    <t>SXG - FPW</t>
  </si>
  <si>
    <t>SXF - FMF</t>
  </si>
  <si>
    <t>SXM - FCN</t>
  </si>
  <si>
    <t>SXM - FBO</t>
  </si>
  <si>
    <t>SXF - FBO</t>
  </si>
  <si>
    <t>SXU - FRQ</t>
  </si>
  <si>
    <t>FMO - FWP</t>
  </si>
  <si>
    <t>FCQ - FRJ</t>
  </si>
  <si>
    <t>SXB - FPW</t>
  </si>
  <si>
    <t>SCF - FMF</t>
  </si>
  <si>
    <t>SXM - FMF</t>
  </si>
  <si>
    <t>SXG - FIA</t>
  </si>
  <si>
    <t>SEG - FNS</t>
  </si>
  <si>
    <t>SXF - FBN</t>
  </si>
  <si>
    <t>FOU - FWP</t>
  </si>
  <si>
    <t>SXK - FTD</t>
  </si>
  <si>
    <t>SCG - FLF</t>
  </si>
  <si>
    <t>SXF - FCB</t>
  </si>
  <si>
    <t>SCG - SXW</t>
  </si>
  <si>
    <t>FCQ - FOU</t>
  </si>
  <si>
    <t>FAX - FVE</t>
  </si>
  <si>
    <t>SCF - FLF</t>
  </si>
  <si>
    <t>SXW - FPW</t>
  </si>
  <si>
    <t>SEG - FMF</t>
  </si>
  <si>
    <t>SCG - FCB</t>
  </si>
  <si>
    <t>SXM - FCB</t>
  </si>
  <si>
    <t>SCF - FBN</t>
  </si>
  <si>
    <t>SXM - FBN</t>
  </si>
  <si>
    <t>SCG - FBO</t>
  </si>
  <si>
    <t>FOU - FRJ</t>
  </si>
  <si>
    <t>FMO - FRJ</t>
  </si>
  <si>
    <t>FMO - FOU</t>
  </si>
  <si>
    <t>FVE - FMO</t>
  </si>
  <si>
    <t>FAX - FSU</t>
  </si>
  <si>
    <t>SXD - FOU</t>
  </si>
  <si>
    <t>SCG - FMF</t>
  </si>
  <si>
    <t>SCF - FGN</t>
  </si>
  <si>
    <t>SXB - FGN</t>
  </si>
  <si>
    <t>SCF - FCB</t>
  </si>
  <si>
    <t>SXF - FNS</t>
  </si>
  <si>
    <t>SCF - FBO</t>
  </si>
  <si>
    <t>SEG - SXR</t>
  </si>
  <si>
    <t>FVM - FRJ</t>
  </si>
  <si>
    <t>FAX - FOU</t>
  </si>
  <si>
    <t>FNS - FRY</t>
  </si>
  <si>
    <t>SXY - FOU</t>
  </si>
  <si>
    <t>SXG - FGN</t>
  </si>
  <si>
    <t>SXF - FCN</t>
  </si>
  <si>
    <t>SCF - FNS</t>
  </si>
  <si>
    <t>SCG - FNS</t>
  </si>
  <si>
    <t>SXB - FBN</t>
  </si>
  <si>
    <t>SCG - SXU</t>
  </si>
  <si>
    <t>SXF - SXR</t>
  </si>
  <si>
    <t>SCG - SXD</t>
  </si>
  <si>
    <t>SXB - FIA</t>
  </si>
  <si>
    <t>SXM - FNS</t>
  </si>
  <si>
    <t>SCF - SXR</t>
  </si>
  <si>
    <t>FAX - FRJ</t>
  </si>
  <si>
    <t>SXB - FTD</t>
  </si>
  <si>
    <t>SCG - FGN</t>
  </si>
  <si>
    <t>SXM - FEG</t>
  </si>
  <si>
    <t>SXF - FEG</t>
  </si>
  <si>
    <t>SXM - SXY</t>
  </si>
  <si>
    <t>SCF - SXY</t>
  </si>
  <si>
    <t>SEG - SXU</t>
  </si>
  <si>
    <t>SCF - SXU</t>
  </si>
  <si>
    <t>SXM - SXR</t>
  </si>
  <si>
    <t>SCG - SXR</t>
  </si>
  <si>
    <t>FSU - FVM</t>
  </si>
  <si>
    <t>FCQ - FVM</t>
  </si>
  <si>
    <t>FAX - FCQ</t>
  </si>
  <si>
    <t>FNS - FCB</t>
  </si>
  <si>
    <t>SXG - FTD</t>
  </si>
  <si>
    <t>SXT - FIR</t>
  </si>
  <si>
    <t>SXU - FAL</t>
  </si>
  <si>
    <t>SEG - FXE</t>
  </si>
  <si>
    <t>FKY - FPP</t>
  </si>
  <si>
    <t>SCG - FXE</t>
  </si>
  <si>
    <t>SXM - SXU</t>
  </si>
  <si>
    <t>SXF - SXU</t>
  </si>
  <si>
    <t>FMO - FVM</t>
  </si>
  <si>
    <t>FEB - FPP</t>
  </si>
  <si>
    <t>SCG - FRW</t>
  </si>
  <si>
    <t>SXD - FPP</t>
  </si>
  <si>
    <t>SCG - FCN</t>
  </si>
  <si>
    <t>SXG - FCX</t>
  </si>
  <si>
    <t>SXB - FCX</t>
  </si>
  <si>
    <t>FBO - FRY</t>
  </si>
  <si>
    <t>SCF - FRW</t>
  </si>
  <si>
    <t>SCF - FCN</t>
  </si>
  <si>
    <t>SXM - FXE</t>
  </si>
  <si>
    <t>SXF - FXE</t>
  </si>
  <si>
    <t>SCF - FXE</t>
  </si>
  <si>
    <t>SXF - SXH</t>
  </si>
  <si>
    <t>FOU - FVM</t>
  </si>
  <si>
    <t>FSU - FOU</t>
  </si>
  <si>
    <t>SCG - FTD</t>
  </si>
  <si>
    <t>SEG - FTD</t>
  </si>
  <si>
    <t>SXW - FIF</t>
  </si>
  <si>
    <t>SEG - FCN</t>
  </si>
  <si>
    <t>SXF - SXY</t>
  </si>
  <si>
    <t>SXM - FTD</t>
  </si>
  <si>
    <t>SXF - FTD</t>
  </si>
  <si>
    <t>SXH - FGI</t>
  </si>
  <si>
    <t>SXM - FRQ</t>
  </si>
  <si>
    <t>SEG - FRQ</t>
  </si>
  <si>
    <t>FVE - FOU</t>
  </si>
  <si>
    <t>FAX - FVM</t>
  </si>
  <si>
    <t>SCF - FTD</t>
  </si>
  <si>
    <t>SXH - FOP</t>
  </si>
  <si>
    <t>SEG - FEB</t>
  </si>
  <si>
    <t>SEG - FQN</t>
  </si>
  <si>
    <t>SEG - SXH</t>
  </si>
  <si>
    <t>FAX - FMO</t>
  </si>
  <si>
    <t>FBO - FCB</t>
  </si>
  <si>
    <t>SXM - FTK</t>
  </si>
  <si>
    <t>SCF - FPP</t>
  </si>
  <si>
    <t>SXM - FPP</t>
  </si>
  <si>
    <t>SXF - FPP</t>
  </si>
  <si>
    <t>SXM - FEB</t>
  </si>
  <si>
    <t>SXF - FEB</t>
  </si>
  <si>
    <t>SXF - FRQ</t>
  </si>
  <si>
    <t>SXM - SXH</t>
  </si>
  <si>
    <t>SCF - SXH</t>
  </si>
  <si>
    <t>SCF - SXA</t>
  </si>
  <si>
    <t>SCF - FTK</t>
  </si>
  <si>
    <t>SEG - FFS</t>
  </si>
  <si>
    <t>SCG - FEB</t>
  </si>
  <si>
    <t>SXD - FEB</t>
  </si>
  <si>
    <t>SCF - FRQ</t>
  </si>
  <si>
    <t>SCF - FQN</t>
  </si>
  <si>
    <t>SCG - FQN</t>
  </si>
  <si>
    <t>SXM - FQN</t>
  </si>
  <si>
    <t>SXF - FQN</t>
  </si>
  <si>
    <t>SCF - FXG</t>
  </si>
  <si>
    <t>SXF - FTK</t>
  </si>
  <si>
    <t>SCG - FPP</t>
  </si>
  <si>
    <t>SCG - FFS</t>
  </si>
  <si>
    <t>SXM - FFS</t>
  </si>
  <si>
    <t>SCF - FMA</t>
  </si>
  <si>
    <t>SXM - FMA</t>
  </si>
  <si>
    <t>SXF - FMA</t>
  </si>
  <si>
    <t>SCG - FTL</t>
  </si>
  <si>
    <t>SCF - FBA</t>
  </si>
  <si>
    <t>SCG - FBA</t>
  </si>
  <si>
    <t>SCG - FXG</t>
  </si>
  <si>
    <t>FBO - FNS</t>
  </si>
  <si>
    <t>SEG - FIR</t>
  </si>
  <si>
    <t>SXM - FNU</t>
  </si>
  <si>
    <t>SXG - FIF</t>
  </si>
  <si>
    <t>SXF - FFS</t>
  </si>
  <si>
    <t>SCF - FAE</t>
  </si>
  <si>
    <t>SCG - FAE</t>
  </si>
  <si>
    <t>SXM - FAE</t>
  </si>
  <si>
    <t>SCF - FTL</t>
  </si>
  <si>
    <t>SXM - FXG</t>
  </si>
  <si>
    <t>SXM - SXA</t>
  </si>
  <si>
    <t>SXF - SXA</t>
  </si>
  <si>
    <t>SXM - FIR</t>
  </si>
  <si>
    <t>SXF - FIR</t>
  </si>
  <si>
    <t>SCF - FNU</t>
  </si>
  <si>
    <t>SEG - FHO</t>
  </si>
  <si>
    <t>SXF - FXG</t>
  </si>
  <si>
    <t>SCG - SXA</t>
  </si>
  <si>
    <t>SCF - FIR</t>
  </si>
  <si>
    <t>SXF - FNU</t>
  </si>
  <si>
    <t>SCF - FHO</t>
  </si>
  <si>
    <t>SXM - FHO</t>
  </si>
  <si>
    <t>SXF - FHO</t>
  </si>
  <si>
    <t>SXF - FAE</t>
  </si>
  <si>
    <t>SCG - SXH</t>
  </si>
  <si>
    <t>SCF - FFS</t>
  </si>
  <si>
    <t>SCF - FUE</t>
  </si>
  <si>
    <t>SCG - FUE</t>
  </si>
  <si>
    <t>SEG - FTC</t>
  </si>
  <si>
    <t>SCG - FHO</t>
  </si>
  <si>
    <t>SCF - FPM</t>
  </si>
  <si>
    <t>SCG - FPM</t>
  </si>
  <si>
    <t>SEG - SXT</t>
  </si>
  <si>
    <t>SCG - FTC</t>
  </si>
  <si>
    <t>SXM - FTC</t>
  </si>
  <si>
    <t>SXF - FTC</t>
  </si>
  <si>
    <t>SCG - SXT</t>
  </si>
  <si>
    <t>SCG - FFV</t>
  </si>
  <si>
    <t>SXM - SXT</t>
  </si>
  <si>
    <t>SCF - FTC</t>
  </si>
  <si>
    <t>SXB - FIF</t>
  </si>
  <si>
    <t>SCF - SXT</t>
  </si>
  <si>
    <t>SXF - SXT</t>
  </si>
  <si>
    <t>20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</si>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</sst>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20,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0.12391737539601105</v>
      </c>
      <c r="D5" s="40">
        <v>0.12422501817907455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0.15570656906289226</v>
      </c>
      <c r="D6" s="45">
        <v>0.15569118751100966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0.26660306552463658</v>
      </c>
      <c r="D7" s="50">
        <v>0.26658536651246256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5.4500604048316359E-2</v>
      </c>
      <c r="D8" s="50">
        <v>5.4658832842128316E-2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0.17672924510980631</v>
      </c>
      <c r="D9" s="50">
        <v>0.17613127230241099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9.5269362369274246E-2</v>
      </c>
      <c r="D10" s="50">
        <v>9.5130129993372753E-2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0.12188472269230216</v>
      </c>
      <c r="D11" s="50">
        <v>0.12288979100601886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0.10566599169184447</v>
      </c>
      <c r="D12" s="50">
        <v>0.10548783476127017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0.19503973301895494</v>
      </c>
      <c r="D13" s="50">
        <v>0.19506100356159584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0.16292746342130915</v>
      </c>
      <c r="D14" s="50">
        <v>0.16245722380113339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0.13362274090304344</v>
      </c>
      <c r="D15" s="50">
        <v>0.13469699987130251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0.10227558535777256</v>
      </c>
      <c r="D16" s="50">
        <v>0.10202328951635674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0.1182110786202331</v>
      </c>
      <c r="D17" s="50">
        <v>0.11822697708220761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7.0385315630704534E-2</v>
      </c>
      <c r="D18" s="50">
        <v>7.0388169231438716E-2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9.7437416838004443E-2</v>
      </c>
      <c r="D19" s="50">
        <v>9.7317191150866761E-2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0.11448629464676414</v>
      </c>
      <c r="D20" s="50">
        <v>0.11421742470744403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0.1413576569264485</v>
      </c>
      <c r="D21" s="50">
        <v>0.14092445046569724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0.10489107363163298</v>
      </c>
      <c r="D22" s="50">
        <v>0.10490560177619415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0.15680777572238064</v>
      </c>
      <c r="D23" s="50">
        <v>0.15675547571698867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6.7840122029955624E-2</v>
      </c>
      <c r="D24" s="50">
        <v>6.7808298749600399E-2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0.115252640904174</v>
      </c>
      <c r="D25" s="50">
        <v>0.11508191470910115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0.13635250021760234</v>
      </c>
      <c r="D26" s="50">
        <v>0.1365487443110163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0.11611123906373207</v>
      </c>
      <c r="D27" s="50">
        <v>0.11571750998042518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9.379230314304482E-2</v>
      </c>
      <c r="D28" s="50">
        <v>9.3512322906101591E-2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0.1023275861491814</v>
      </c>
      <c r="D29" s="50">
        <v>0.1022108746509289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0.14010211688106461</v>
      </c>
      <c r="D30" s="50">
        <v>0.14009514219204253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0.15966154567387961</v>
      </c>
      <c r="D31" s="50">
        <v>0.15967534341272016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7.5541777402782923E-2</v>
      </c>
      <c r="D32" s="50">
        <v>7.5425480667872247E-2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0.11944203754511645</v>
      </c>
      <c r="D33" s="50">
        <v>0.11925815626173718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9.9563790804086644E-2</v>
      </c>
      <c r="D34" s="50">
        <v>9.9240803835328684E-2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6.8955144637566537E-2</v>
      </c>
      <c r="D35" s="50">
        <v>6.8912923213075142E-2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9.3182724719713506E-2</v>
      </c>
      <c r="D36" s="50">
        <v>9.2960529658054528E-2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0.11470967044981729</v>
      </c>
      <c r="D37" s="50">
        <v>0.11437879070411167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0.15812546160931251</v>
      </c>
      <c r="D38" s="50">
        <v>0.15814416299945969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8.5982220093749312E-2</v>
      </c>
      <c r="D39" s="50">
        <v>8.5721771433699578E-2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0.13835654602053354</v>
      </c>
      <c r="D40" s="50">
        <v>0.13836320026628177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0.31573995310252029</v>
      </c>
      <c r="D41" s="50">
        <v>0.31545145137342018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0.1845136527045077</v>
      </c>
      <c r="D42" s="50">
        <v>0.18475348852892201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0.10099704059578306</v>
      </c>
      <c r="D43" s="50">
        <v>0.10251851491874248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7.5000309086371508E-2</v>
      </c>
      <c r="D44" s="50">
        <v>7.4877918917685332E-2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0.11858590096477806</v>
      </c>
      <c r="D45" s="50">
        <v>0.11839238511664781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8.5544699392514884E-2</v>
      </c>
      <c r="D46" s="50">
        <v>8.5578753545788394E-2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6.2436945043071811E-2</v>
      </c>
      <c r="D47" s="50">
        <v>6.2979819908783902E-2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9.8721478239433405E-2</v>
      </c>
      <c r="D48" s="50">
        <v>9.9579838769487519E-2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0.23344682084406426</v>
      </c>
      <c r="D49" s="50">
        <v>0.23289498243148424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0.23325227766572862</v>
      </c>
      <c r="D50" s="50">
        <v>0.23269848122194237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0.23402391508193673</v>
      </c>
      <c r="D51" s="50">
        <v>0.2334537162952737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0.17203579919581255</v>
      </c>
      <c r="D52" s="50">
        <v>0.17206151077599641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0.16667393745954642</v>
      </c>
      <c r="D53" s="50">
        <v>0.16745407958038022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9.9756609703669952E-2</v>
      </c>
      <c r="D54" s="50">
        <v>9.9650839799203444E-2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6.5702543706772906E-2</v>
      </c>
      <c r="D55" s="50">
        <v>6.5520850679832793E-2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0.10919923331179457</v>
      </c>
      <c r="D56" s="50">
        <v>0.10893945149627246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6.5424782200867115E-2</v>
      </c>
      <c r="D57" s="50">
        <v>6.5260992001532278E-2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7.3307202183158587E-2</v>
      </c>
      <c r="D58" s="50">
        <v>7.3141783652400205E-2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0.1284961857770065</v>
      </c>
      <c r="D59" s="50">
        <v>0.12896602885323771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0.11776525255456997</v>
      </c>
      <c r="D60" s="50">
        <v>0.11761923029953013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0.1150477144588757</v>
      </c>
      <c r="D61" s="58">
        <v>0.115056282613753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0.19756153861424985</v>
      </c>
      <c r="D62" s="58">
        <v>0.1976085107311201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9.9432537018986578E-2</v>
      </c>
      <c r="D63" s="58">
        <v>9.9446953310489639E-2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8.4095065117695628E-2</v>
      </c>
      <c r="D64" s="58">
        <v>8.3806862287890638E-2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6.0652130828597481E-2</v>
      </c>
      <c r="D65" s="58">
        <v>6.0473841046991522E-2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0.21095294341126808</v>
      </c>
      <c r="D66" s="58">
        <v>0.21050155788356817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8.0766666400906462E-2</v>
      </c>
      <c r="D67" s="50">
        <v>8.0505516014355433E-2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0.14363324325921634</v>
      </c>
      <c r="D68" s="50">
        <v>0.14359746425744965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0.28183608451864095</v>
      </c>
      <c r="D69" s="50">
        <v>0.28086148937456989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0.12841753890443103</v>
      </c>
      <c r="D70" s="50">
        <v>0.12813022579483496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0.17533247478268305</v>
      </c>
      <c r="D71" s="50">
        <v>0.17483561037014048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7.1309656557475454E-2</v>
      </c>
      <c r="D72" s="50">
        <v>7.1150637956548482E-2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0.11275046694299211</v>
      </c>
      <c r="D73" s="50">
        <v>0.1124990364583608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3.5801884487350985E-2</v>
      </c>
      <c r="D74" s="50">
        <v>3.5665208154178438E-2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0.11293042726824537</v>
      </c>
      <c r="D75" s="50">
        <v>0.11280882589518715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5.4720528308910887E-2</v>
      </c>
      <c r="D76" s="50">
        <v>5.4675272492087396E-2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6.7227827240344179E-2</v>
      </c>
      <c r="D77" s="50">
        <v>6.7089135662272634E-2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0.10629652811189981</v>
      </c>
      <c r="D78" s="50">
        <v>0.10607723747240523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8.1893316879416964E-2</v>
      </c>
      <c r="D79" s="50">
        <v>8.2334857539329426E-2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0.17572906505038396</v>
      </c>
      <c r="D80" s="50">
        <v>0.17570303450656499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6.3484365669472631E-2</v>
      </c>
      <c r="D81" s="50">
        <v>6.3329670880746119E-2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0.20181514196463335</v>
      </c>
      <c r="D82" s="50">
        <v>0.20240309152692604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8.7059624010568021E-2</v>
      </c>
      <c r="D83" s="50">
        <v>8.6881717290529306E-2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6.7451757997958578E-2</v>
      </c>
      <c r="D84" s="50">
        <v>6.7280772051507939E-2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0.19191769309415155</v>
      </c>
      <c r="D85" s="50">
        <v>0.19130874811004769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5.6939875058118636E-2</v>
      </c>
      <c r="D86" s="50">
        <v>5.6816378499856705E-2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0.13045312365104011</v>
      </c>
      <c r="D87" s="50">
        <v>0.13042729623176896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0.17521525358619461</v>
      </c>
      <c r="D88" s="50">
        <v>0.17459491595065152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0.13387146195563127</v>
      </c>
      <c r="D89" s="50">
        <v>0.13336790088220196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8.3460597983312151E-2</v>
      </c>
      <c r="D90" s="50">
        <v>8.3443450266434155E-2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0.13918139802081775</v>
      </c>
      <c r="D91" s="50">
        <v>0.13920106889767223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7.683176284847093E-2</v>
      </c>
      <c r="D92" s="50">
        <v>7.6612819615017147E-2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0.17266196186147031</v>
      </c>
      <c r="D93" s="50">
        <v>0.1728333671486072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6.484137462790121E-2</v>
      </c>
      <c r="D94" s="50">
        <v>6.4626754419167612E-2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0.10598907291933074</v>
      </c>
      <c r="D95" s="50">
        <v>0.10559036689496906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0.13951724422135012</v>
      </c>
      <c r="D96" s="50">
        <v>0.13947677332992064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7.8460937965705982E-2</v>
      </c>
      <c r="D97" s="50">
        <v>7.822860154359372E-2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0.2334996092290339</v>
      </c>
      <c r="D98" s="50">
        <v>0.23293107418015865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0.2027275208895003</v>
      </c>
      <c r="D99" s="50">
        <v>0.20293903918509218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0.20781632458595795</v>
      </c>
      <c r="D100" s="50">
        <v>0.20744888466868724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0.13305159267518973</v>
      </c>
      <c r="D101" s="50">
        <v>0.13395813567468209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0.10197926381148412</v>
      </c>
      <c r="D102" s="50">
        <v>0.10448599219805624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0.24262284536362896</v>
      </c>
      <c r="D103" s="50">
        <v>0.24598496306264248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0.14660395429159595</v>
      </c>
      <c r="D104" s="50">
        <v>0.14659782748149791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5.9448047806818637E-2</v>
      </c>
      <c r="D105" s="50">
        <v>5.9473305548248534E-2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6.6084641312146822E-2</v>
      </c>
      <c r="D106" s="50">
        <v>6.6085912315673831E-2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6.0993069671243565E-2</v>
      </c>
      <c r="D107" s="50">
        <v>6.0994504188483435E-2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9.6438510823233514E-2</v>
      </c>
      <c r="D108" s="50">
        <v>9.6440778994143897E-2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0.19583406597946312</v>
      </c>
      <c r="D109" s="50">
        <v>0.19667335552102025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0.16817088377294037</v>
      </c>
      <c r="D110" s="50">
        <v>0.16817392656186012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0.18443591616602384</v>
      </c>
      <c r="D111" s="50">
        <v>0.18425112159475943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0.25310258096913812</v>
      </c>
      <c r="D112" s="50">
        <v>0.25248360455214808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0.25317655093901059</v>
      </c>
      <c r="D113" s="50">
        <v>0.25250708550149031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0.25286868269580087</v>
      </c>
      <c r="D114" s="50">
        <v>0.25228271865535701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0.25376362210438075</v>
      </c>
      <c r="D115" s="50">
        <v>0.25313869734782962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0.10807217323053871</v>
      </c>
      <c r="D116" s="50">
        <v>0.10818155688647658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5.6576304294588556E-2</v>
      </c>
      <c r="D117" s="50">
        <v>5.6477803379936117E-2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0.1619659489249321</v>
      </c>
      <c r="D118" s="50">
        <v>0.1619636922547445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0.16384120130334834</v>
      </c>
      <c r="D119" s="50">
        <v>0.16358213508024383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0.18631227933970576</v>
      </c>
      <c r="D120" s="50">
        <v>0.18607947802752656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9.9937214874316949E-2</v>
      </c>
      <c r="D121" s="50">
        <v>0.10087307983281157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0.31004050894717905</v>
      </c>
      <c r="D122" s="50">
        <v>0.30995467037342933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9.5622730382702789E-2</v>
      </c>
      <c r="D123" s="50">
        <v>9.5624089273496929E-2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5.2365815066696041E-2</v>
      </c>
      <c r="D124" s="50">
        <v>5.2256335352505193E-2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9.0962198186838761E-2</v>
      </c>
      <c r="D125" s="50">
        <v>9.0583402712052064E-2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0.20566257633864118</v>
      </c>
      <c r="D126" s="50">
        <v>0.20569008123454258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8.0232895333108484E-2</v>
      </c>
      <c r="D127" s="50">
        <v>8.0120904186339631E-2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0.10095902795155454</v>
      </c>
      <c r="D128" s="50">
        <v>0.10089415505205811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6.1311045457296355E-2</v>
      </c>
      <c r="D129" s="50">
        <v>6.1431370455391036E-2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0.11677076576819756</v>
      </c>
      <c r="D130" s="50">
        <v>0.11654317439205035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0.29439793836602501</v>
      </c>
      <c r="D131" s="50">
        <v>0.2943627424323384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0.46548401184725413</v>
      </c>
      <c r="D132" s="50">
        <v>0.46542836218984118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0.29229397526830897</v>
      </c>
      <c r="D133" s="50">
        <v>0.2919502905900237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0.17144367141346045</v>
      </c>
      <c r="D134" s="50">
        <v>0.17113276201799416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0.1454975688290937</v>
      </c>
      <c r="D135" s="50">
        <v>0.14548246643700163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8.8171798646065364E-2</v>
      </c>
      <c r="D136" s="50">
        <v>8.8022048074506809E-2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6.8644525142892612E-2</v>
      </c>
      <c r="D137" s="50">
        <v>6.8632176221357824E-2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4.9077847611246665E-2</v>
      </c>
      <c r="D138" s="50">
        <v>4.8977825182232454E-2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0.17029950901670146</v>
      </c>
      <c r="D139" s="50">
        <v>0.17060415619617975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3.4581406405854033E-2</v>
      </c>
      <c r="D140" s="50">
        <v>3.4511493297575177E-2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0.22175693880980632</v>
      </c>
      <c r="D141" s="50">
        <v>0.22175575825245708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0.22284483272561817</v>
      </c>
      <c r="D142" s="50">
        <v>0.22284489963865806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0.12498109824895288</v>
      </c>
      <c r="D143" s="50">
        <v>0.12495823364620236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0.31524730117468452</v>
      </c>
      <c r="D144" s="50">
        <v>0.31529180913205279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0.31474363318247017</v>
      </c>
      <c r="D145" s="50">
        <v>0.31478731921609104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0.25268289356209295</v>
      </c>
      <c r="D146" s="50">
        <v>0.25272569690222035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3.4742760020062678E-2</v>
      </c>
      <c r="D147" s="50">
        <v>3.4746259483628701E-2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0.16129334331283648</v>
      </c>
      <c r="D148" s="50">
        <v>0.16119595607324561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0.36414391430656762</v>
      </c>
      <c r="D149" s="50">
        <v>0.36306148464150761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0.15101747987879174</v>
      </c>
      <c r="D150" s="50">
        <v>0.15096819692485838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7.5829743934894805E-2</v>
      </c>
      <c r="D151" s="50">
        <v>7.5646617229519805E-2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4.7389633185992146E-2</v>
      </c>
      <c r="D152" s="50">
        <v>4.7291320776147595E-2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9.3744664431696503E-2</v>
      </c>
      <c r="D153" s="50">
        <v>9.3432333160409067E-2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6.023327945300351E-2</v>
      </c>
      <c r="D154" s="50">
        <v>6.0185826208991759E-2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0.12941067706193654</v>
      </c>
      <c r="D155" s="50">
        <v>0.12994533162091776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6.6408652792808956E-2</v>
      </c>
      <c r="D156" s="50">
        <v>6.6113285923565995E-2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0.18385511729785367</v>
      </c>
      <c r="D157" s="50">
        <v>0.18382722706969429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0.1779277302053916</v>
      </c>
      <c r="D158" s="50">
        <v>0.17941086202498099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9.0929917027149171E-2</v>
      </c>
      <c r="D159" s="50">
        <v>9.0794004268938411E-2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0.12382288733301844</v>
      </c>
      <c r="D160" s="50">
        <v>0.12349236550935135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0.19309814847597209</v>
      </c>
      <c r="D161" s="50">
        <v>0.1933498863400118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0.14998634708785022</v>
      </c>
      <c r="D162" s="50">
        <v>0.15102908536963994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7.4646611789975739E-2</v>
      </c>
      <c r="D163" s="50">
        <v>7.4643318560415978E-2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4.9136005844075681E-2</v>
      </c>
      <c r="D164" s="50">
        <v>4.9133497890491762E-2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0.1841150371140019</v>
      </c>
      <c r="D165" s="50">
        <v>0.18478994042297328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0.23889181878251914</v>
      </c>
      <c r="D166" s="50">
        <v>0.2389121920226121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0.1242714072652196</v>
      </c>
      <c r="D167" s="50">
        <v>0.12390307387349073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5.6541437415890759E-2</v>
      </c>
      <c r="D168" s="50">
        <v>5.6987733212836705E-2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0.29065522444384406</v>
      </c>
      <c r="D169" s="50">
        <v>0.29067959239522373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7.7072201180966499E-2</v>
      </c>
      <c r="D170" s="50">
        <v>7.6856471782727698E-2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0.22423538408851593</v>
      </c>
      <c r="D171" s="50">
        <v>0.23481062752291026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0.10227635536240698</v>
      </c>
      <c r="D172" s="50">
        <v>0.10227553453624535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9.6688248726748471E-2</v>
      </c>
      <c r="D173" s="50">
        <v>9.6538554690370551E-2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0.19433983006858652</v>
      </c>
      <c r="D174" s="50">
        <v>0.19427742004526311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0.14426220440352672</v>
      </c>
      <c r="D175" s="50">
        <v>0.14508562543437492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0.16477365606083849</v>
      </c>
      <c r="D176" s="50">
        <v>0.1648921381762363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0.14076779075743392</v>
      </c>
      <c r="D177" s="58">
        <v>0.14183579224316148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0.13722967797883512</v>
      </c>
      <c r="D178" s="50">
        <v>0.13792737773026481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0.14101011253102227</v>
      </c>
      <c r="D179" s="50">
        <v>0.14100252581296757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0.1354360881509685</v>
      </c>
      <c r="D180" s="50">
        <v>0.13563843930244524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0.16854213986112543</v>
      </c>
      <c r="D181" s="50">
        <v>0.16843436499174891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9.0208969871396497E-2</v>
      </c>
      <c r="D182" s="50">
        <v>9.0339475164379845E-2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8.7388286924810016E-2</v>
      </c>
      <c r="D183" s="50">
        <v>8.711610078500015E-2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9.2646685978676216E-2</v>
      </c>
      <c r="D184" s="50">
        <v>9.242134688962178E-2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0.11346308611129516</v>
      </c>
      <c r="D185" s="50">
        <v>0.11350997915424157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5.5685579132887082E-2</v>
      </c>
      <c r="D186" s="50">
        <v>5.5575483247719534E-2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8.7692495185819674E-2</v>
      </c>
      <c r="D187" s="50">
        <v>8.7399083336036132E-2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0.11237155704536592</v>
      </c>
      <c r="D188" s="50">
        <v>0.11266713829485014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7.189650895424686E-2</v>
      </c>
      <c r="D189" s="50">
        <v>7.1978750112750456E-2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0.12460107144470596</v>
      </c>
      <c r="D190" s="50">
        <v>0.12421186794636077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0.28433199765812589</v>
      </c>
      <c r="D191" s="50">
        <v>0.28432393681793777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0.1332441403430828</v>
      </c>
      <c r="D192" s="50">
        <v>0.13352917631996347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8.0139855503463781E-2</v>
      </c>
      <c r="D193" s="50">
        <v>7.9867960686218223E-2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0.35805164914312071</v>
      </c>
      <c r="D194" s="50">
        <v>0.35745279693947396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0.10674022166375081</v>
      </c>
      <c r="D195" s="50">
        <v>0.10672842529803753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/>
      <c r="D196" s="50">
        <v>0.22469047414218019</v>
      </c>
      <c r="E196" s="55">
        <v>0</v>
      </c>
      <c r="F196" s="56">
        <v>1</v>
      </c>
    </row>
    <row r="197" spans="1:6" x14ac:dyDescent="0.25">
      <c r="A197" s="54" t="s">
        <v>419</v>
      </c>
      <c r="B197" s="49" t="s">
        <v>420</v>
      </c>
      <c r="C197" s="39">
        <v>6.573336306274917E-2</v>
      </c>
      <c r="D197" s="50">
        <v>6.5798202231113573E-2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9.708100443824455E-2</v>
      </c>
      <c r="D198" s="50">
        <v>9.682649530611992E-2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0.19202767128376047</v>
      </c>
      <c r="D199" s="50">
        <v>0.19394332734406525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0.19075137212050508</v>
      </c>
      <c r="D200" s="50">
        <v>0.19076291747978916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0.18798510013754111</v>
      </c>
      <c r="D201" s="50">
        <v>0.19050394704908846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0.18952519039663249</v>
      </c>
      <c r="D202" s="50">
        <v>0.19275744803007966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9.1269562534995061E-2</v>
      </c>
      <c r="D203" s="50">
        <v>9.1201897059468226E-2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0.12008032927055223</v>
      </c>
      <c r="D204" s="50">
        <v>0.12053457616142496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9.2230660200986997E-2</v>
      </c>
      <c r="D205" s="50">
        <v>9.2448215346263532E-2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0.1444975078513554</v>
      </c>
      <c r="D206" s="50">
        <v>0.14450832276803618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0.1471498142357231</v>
      </c>
      <c r="D207" s="50">
        <v>0.14846948929348863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8.0551055542797678E-2</v>
      </c>
      <c r="D208" s="50">
        <v>8.0402545838084677E-2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0.15358177424049912</v>
      </c>
      <c r="D209" s="50">
        <v>0.15358985477509823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7.6992146880140361E-2</v>
      </c>
      <c r="D210" s="50">
        <v>7.6745950229003879E-2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0.11133730018687352</v>
      </c>
      <c r="D211" s="50">
        <v>0.11133800070860482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8.8218998744535426E-2</v>
      </c>
      <c r="D212" s="58">
        <v>8.858988645424147E-2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8.1906962367870817E-2</v>
      </c>
      <c r="D213" s="58">
        <v>8.1954630246277194E-2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0.1570714547281114</v>
      </c>
      <c r="D214" s="50">
        <v>0.15708452612583776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7.3757294376364926E-2</v>
      </c>
      <c r="D215" s="50">
        <v>7.3585844090181457E-2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6.9237197813746251E-2</v>
      </c>
      <c r="D216" s="50">
        <v>6.9234331331067586E-2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0.12968666313741078</v>
      </c>
      <c r="D217" s="50">
        <v>0.12966932919712978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9.6728593927772055E-2</v>
      </c>
      <c r="D218" s="50">
        <v>9.6699085541859367E-2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0.15662889870413982</v>
      </c>
      <c r="D219" s="50">
        <v>0.15624908247058375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6.767059445770271E-2</v>
      </c>
      <c r="D220" s="50">
        <v>6.8047738215569226E-2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6.7710895342716362E-2</v>
      </c>
      <c r="D221" s="50">
        <v>6.7705591074782218E-2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9.7292333195162506E-2</v>
      </c>
      <c r="D222" s="50">
        <v>9.7089417665289959E-2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5.8649006123498999E-2</v>
      </c>
      <c r="D223" s="50">
        <v>5.8574473993647833E-2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0.14025184001144134</v>
      </c>
      <c r="D224" s="50">
        <v>0.13990815546294555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6.2347555104738495E-2</v>
      </c>
      <c r="D225" s="50">
        <v>6.2104014864377999E-2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9.4276829556231886E-2</v>
      </c>
      <c r="D226" s="62">
        <v>9.4033430445959479E-2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6.3575257240176306E-2</v>
      </c>
      <c r="D227" s="50">
        <v>6.3457319829783462E-2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481</v>
      </c>
      <c r="C228" s="39">
        <v>0.10052130785503377</v>
      </c>
      <c r="D228" s="50">
        <v>0.10033483243594207</v>
      </c>
      <c r="E228" s="55">
        <v>1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6.1076371385764154E-2</v>
      </c>
      <c r="D229" s="50">
        <v>6.0893758799315738E-2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0.17315514434835216</v>
      </c>
      <c r="D230" s="50">
        <v>0.17314761681665075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0.13590417470131921</v>
      </c>
      <c r="D231" s="50">
        <v>0.13555486471436565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0.18728012165143859</v>
      </c>
      <c r="D232" s="50">
        <v>0.18707939760137327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5.861646327689763E-2</v>
      </c>
      <c r="D233" s="50">
        <v>5.8637504205275456E-2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0.20610251941357188</v>
      </c>
      <c r="D234" s="50">
        <v>0.20768395909764259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8.8500779966453003E-2</v>
      </c>
      <c r="D235" s="50">
        <v>8.8279349041769345E-2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0.10330079358075511</v>
      </c>
      <c r="D236" s="50">
        <v>0.10342955675418174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7.5506669703899798E-2</v>
      </c>
      <c r="D237" s="50">
        <v>7.5347606151879742E-2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0.13494660063436337</v>
      </c>
      <c r="D238" s="50">
        <v>0.13370986112563027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0.18345469142013796</v>
      </c>
      <c r="D239" s="50">
        <v>0.18297092527302614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0.12820132575160803</v>
      </c>
      <c r="D240" s="50">
        <v>0.12800570039250514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6.7077364632436964E-2</v>
      </c>
      <c r="D241" s="50">
        <v>6.7283210197422519E-2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0.15760580272048352</v>
      </c>
      <c r="D242" s="50">
        <v>0.15779916877161215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0.19327277577454291</v>
      </c>
      <c r="D243" s="50">
        <v>0.19279860762168602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1.8755747702642163E-2</v>
      </c>
      <c r="D244" s="50">
        <v>1.8757043596097631E-2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9.1127767397437373E-2</v>
      </c>
      <c r="D245" s="50">
        <v>9.0910770354755324E-2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0.10502178784838001</v>
      </c>
      <c r="D246" s="50">
        <v>0.10476794131680883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0.13173545480708168</v>
      </c>
      <c r="D247" s="50">
        <v>0.13170905330058125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0.18556391053341692</v>
      </c>
      <c r="D248" s="50">
        <v>0.18618792865520273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5.3633288139441869E-2</v>
      </c>
      <c r="D249" s="50">
        <v>5.3567825374142605E-2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4.7314122496354402E-2</v>
      </c>
      <c r="D250" s="50">
        <v>4.7217341833224367E-2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4.7077730115488908E-2</v>
      </c>
      <c r="D251" s="50">
        <v>4.6946070256253296E-2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5.4321778041772448E-2</v>
      </c>
      <c r="D252" s="50">
        <v>5.4369346319038385E-2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9.8054018162470752E-2</v>
      </c>
      <c r="D253" s="50">
        <v>9.7744107570947356E-2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9.1507540873339066E-2</v>
      </c>
      <c r="D254" s="50">
        <v>9.1370648198309076E-2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0.24871856336784368</v>
      </c>
      <c r="D255" s="50">
        <v>0.24872618333666799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7.1771828427441578E-2</v>
      </c>
      <c r="D256" s="50">
        <v>7.158603828170515E-2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538</v>
      </c>
      <c r="C257" s="39">
        <v>0.11348122483276817</v>
      </c>
      <c r="D257" s="50">
        <v>0.11318746481909729</v>
      </c>
      <c r="E257" s="55">
        <v>1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9.5102559754352223E-2</v>
      </c>
      <c r="D258" s="50">
        <v>9.5055417480422122E-2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0.16052371737706822</v>
      </c>
      <c r="D259" s="50">
        <v>0.16050021019198057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0.10088873521832359</v>
      </c>
      <c r="D260" s="50">
        <v>0.10062263543894698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6.3174698174501887E-2</v>
      </c>
      <c r="D261" s="50">
        <v>6.3043453391505883E-2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0.20118771733102714</v>
      </c>
      <c r="D262" s="50">
        <v>0.20057324175631747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0.22671765595598947</v>
      </c>
      <c r="D263" s="50">
        <v>0.22664659118592229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0.10801226853001508</v>
      </c>
      <c r="D264" s="50">
        <v>0.10777456103294937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0.10211886470110823</v>
      </c>
      <c r="D265" s="58">
        <v>0.10211082334244133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7.8791766793894796E-2</v>
      </c>
      <c r="D266" s="58">
        <v>7.8705358565008321E-2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6.2681276740413017E-2</v>
      </c>
      <c r="D267" s="50">
        <v>6.2614763206210233E-2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6.0511141673010985E-2</v>
      </c>
      <c r="D268" s="50">
        <v>6.0512475156481338E-2</v>
      </c>
      <c r="E268" s="55">
        <v>0</v>
      </c>
      <c r="F268" s="56">
        <v>1</v>
      </c>
    </row>
    <row r="269" spans="1:6" x14ac:dyDescent="0.25">
      <c r="A269" s="54" t="s">
        <v>561</v>
      </c>
      <c r="B269" s="49" t="s">
        <v>562</v>
      </c>
      <c r="C269" s="39">
        <v>5.8419503440917391E-2</v>
      </c>
      <c r="D269" s="50">
        <v>5.8426435443533771E-2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7.3025872732144434E-2</v>
      </c>
      <c r="D270" s="50">
        <v>7.3034427828930049E-2</v>
      </c>
      <c r="E270" s="55">
        <v>0</v>
      </c>
      <c r="F270" s="56">
        <v>1</v>
      </c>
    </row>
    <row r="271" spans="1:6" x14ac:dyDescent="0.25">
      <c r="A271" s="54" t="s">
        <v>565</v>
      </c>
      <c r="B271" s="49" t="s">
        <v>566</v>
      </c>
      <c r="C271" s="39">
        <v>0.11471306603387818</v>
      </c>
      <c r="D271" s="50">
        <v>0.11446163420730858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0.16152450653067552</v>
      </c>
      <c r="D272" s="50">
        <v>0.1615132802777075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0.19075400584537863</v>
      </c>
      <c r="D273" s="50">
        <v>0.19128125421861664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4.1323424134105148E-2</v>
      </c>
      <c r="D274" s="50">
        <v>4.1184304315416531E-2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2.2579842441846191E-2</v>
      </c>
      <c r="D275" s="50">
        <v>2.2693299986532946E-2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1.946490534744174E-2</v>
      </c>
      <c r="D276" s="50">
        <v>1.9467192419458209E-2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0.12570569972959625</v>
      </c>
      <c r="D277" s="50">
        <v>0.12572450602849711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5.0158945751439629E-2</v>
      </c>
      <c r="D278" s="50">
        <v>5.0035387136384724E-2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0.29597574234883434</v>
      </c>
      <c r="D279" s="50">
        <v>0.2949499973399361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0.1373608122504032</v>
      </c>
      <c r="D280" s="50">
        <v>0.13738556690195308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9.2014949537053241E-3</v>
      </c>
      <c r="D281" s="50">
        <v>9.2015499605974521E-3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1.1922091459884265E-2</v>
      </c>
      <c r="D282" s="50">
        <v>1.1922444811943808E-2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7.0272079200059429E-2</v>
      </c>
      <c r="D283" s="58">
        <v>7.0248046954791976E-2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0.12655439694297041</v>
      </c>
      <c r="D284" s="58">
        <v>0.12652117183473477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0.16581262257606647</v>
      </c>
      <c r="D285" s="58">
        <v>0.16744878717664985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0.29945692878834057</v>
      </c>
      <c r="D286" s="58">
        <v>0.29817061816254209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0.12873218626435576</v>
      </c>
      <c r="D287" s="50">
        <v>0.12871687989975561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0.10035891450986241</v>
      </c>
      <c r="D288" s="58">
        <v>0.10035691864669635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5.5566021162848228E-2</v>
      </c>
      <c r="D289" s="50">
        <v>5.583268408452715E-2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0.12061690159721777</v>
      </c>
      <c r="D290" s="50">
        <v>0.12131248564885333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6.7946560425808267E-2</v>
      </c>
      <c r="D291" s="50">
        <v>6.7766714153432578E-2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8.6770519666842225E-2</v>
      </c>
      <c r="D292" s="50">
        <v>8.6772053829904369E-2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6.7834122942918587E-2</v>
      </c>
      <c r="D293" s="50">
        <v>6.7704070578830794E-2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1.5593678125588028E-2</v>
      </c>
      <c r="D294" s="50">
        <v>1.559609274134221E-2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1.9830063256190137E-2</v>
      </c>
      <c r="D295" s="50">
        <v>1.9831698900848026E-2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3.7105470720577433E-2</v>
      </c>
      <c r="D296" s="50">
        <v>3.7031955224046398E-2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8.8874751031338545E-2</v>
      </c>
      <c r="D297" s="50">
        <v>8.874889663299998E-2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4.9109827580495286E-2</v>
      </c>
      <c r="D298" s="50">
        <v>4.9000372278342252E-2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0.10621880497893568</v>
      </c>
      <c r="D299" s="50">
        <v>0.10723102890453352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4.510886202485017E-2</v>
      </c>
      <c r="D300" s="50">
        <v>4.5031193087189489E-2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5.1652062092462064E-2</v>
      </c>
      <c r="D301" s="50">
        <v>5.15375889490877E-2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4.4300882227087113E-2</v>
      </c>
      <c r="D302" s="50">
        <v>4.4204868885286124E-2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5.783360750564015E-2</v>
      </c>
      <c r="D303" s="50">
        <v>5.7661933797765116E-2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8.980156809110065E-3</v>
      </c>
      <c r="D304" s="50">
        <v>8.9812224547550779E-3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5.0728075555364266E-2</v>
      </c>
      <c r="D305" s="50">
        <v>5.0632278999785618E-2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7.5866254382668641E-2</v>
      </c>
      <c r="D306" s="50">
        <v>7.5625598083957621E-2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0.15855320352439217</v>
      </c>
      <c r="D307" s="50">
        <v>0.15854088206436659</v>
      </c>
      <c r="E307" s="55">
        <v>0</v>
      </c>
      <c r="F307" s="56">
        <v>1</v>
      </c>
    </row>
    <row r="308" spans="1:6" x14ac:dyDescent="0.25">
      <c r="A308" s="54" t="s">
        <v>639</v>
      </c>
      <c r="B308" s="49" t="s">
        <v>640</v>
      </c>
      <c r="C308" s="39">
        <v>1.991030180231769E-2</v>
      </c>
      <c r="D308" s="50">
        <v>1.9912796827946593E-2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9.6197046981134543E-2</v>
      </c>
      <c r="D309" s="50">
        <v>9.5934650984621006E-2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4.7437149756799843E-2</v>
      </c>
      <c r="D310" s="50">
        <v>4.7364495797258016E-2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4.8265950656732087E-2</v>
      </c>
      <c r="D311" s="50">
        <v>4.8148648213546384E-2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4.956204399219076E-2</v>
      </c>
      <c r="D312" s="50">
        <v>4.9521545203653858E-2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649</v>
      </c>
      <c r="C313" s="39">
        <v>7.8364472254393636E-2</v>
      </c>
      <c r="D313" s="50">
        <v>7.830043804726658E-2</v>
      </c>
      <c r="E313" s="55">
        <v>1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4.8175524602136539E-2</v>
      </c>
      <c r="D314" s="50">
        <v>4.8294325393523213E-2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3.3254636764157561E-2</v>
      </c>
      <c r="D315" s="50">
        <v>3.3255235856394366E-2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3.648484617083414E-2</v>
      </c>
      <c r="D316" s="50">
        <v>3.6442020492071243E-2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4.2997060476943141E-2</v>
      </c>
      <c r="D317" s="50">
        <v>4.2917243358525287E-2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3.5761553406388154E-2</v>
      </c>
      <c r="D318" s="50">
        <v>3.5765201045840647E-2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6.8019679348315557E-2</v>
      </c>
      <c r="D319" s="50">
        <v>6.790467781421182E-2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5.0092518711564199E-2</v>
      </c>
      <c r="D320" s="50">
        <v>4.9968009495193089E-2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0.1075400318718174</v>
      </c>
      <c r="D321" s="50">
        <v>0.10725276825941593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5.0854473284455866E-2</v>
      </c>
      <c r="D322" s="50">
        <v>5.0750709260986335E-2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668</v>
      </c>
      <c r="C323" s="39">
        <v>8.0407982393532224E-2</v>
      </c>
      <c r="D323" s="50">
        <v>8.024391706685878E-2</v>
      </c>
      <c r="E323" s="55">
        <v>1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5.2165572990411892E-2</v>
      </c>
      <c r="D324" s="50">
        <v>5.2043452701992975E-2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5.0890599092062484E-2</v>
      </c>
      <c r="D325" s="50">
        <v>5.0747208648038292E-2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20,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673</v>
      </c>
      <c r="B5" s="49" t="s">
        <v>674</v>
      </c>
      <c r="C5" s="39">
        <v>1.9075816029598475E-2</v>
      </c>
      <c r="D5" s="50">
        <v>1.9004708705123496E-2</v>
      </c>
    </row>
    <row r="6" spans="1:4" x14ac:dyDescent="0.25">
      <c r="A6" s="48" t="s">
        <v>675</v>
      </c>
      <c r="B6" s="49" t="s">
        <v>676</v>
      </c>
      <c r="C6" s="39">
        <v>1.1790131475977638E-2</v>
      </c>
      <c r="D6" s="50">
        <v>1.1752180208047747E-2</v>
      </c>
    </row>
    <row r="7" spans="1:4" x14ac:dyDescent="0.25">
      <c r="A7" s="48" t="s">
        <v>677</v>
      </c>
      <c r="B7" s="49" t="s">
        <v>678</v>
      </c>
      <c r="C7" s="39">
        <v>5.9211259678375915E-3</v>
      </c>
      <c r="D7" s="50">
        <v>5.9106388584632373E-3</v>
      </c>
    </row>
    <row r="8" spans="1:4" x14ac:dyDescent="0.25">
      <c r="A8" s="48" t="s">
        <v>679</v>
      </c>
      <c r="B8" s="49" t="s">
        <v>680</v>
      </c>
      <c r="C8" s="39">
        <v>2.0239797939798506E-3</v>
      </c>
      <c r="D8" s="50">
        <v>2.0244840857100723E-3</v>
      </c>
    </row>
    <row r="9" spans="1:4" x14ac:dyDescent="0.25">
      <c r="A9" s="48" t="s">
        <v>681</v>
      </c>
      <c r="B9" s="49" t="s">
        <v>682</v>
      </c>
      <c r="C9" s="39">
        <v>1.4424222776362242E-3</v>
      </c>
      <c r="D9" s="50">
        <v>1.4397015080904565E-3</v>
      </c>
    </row>
    <row r="10" spans="1:4" x14ac:dyDescent="0.25">
      <c r="A10" s="48" t="s">
        <v>683</v>
      </c>
      <c r="B10" s="49" t="s">
        <v>682</v>
      </c>
      <c r="C10" s="39">
        <v>3.0103385363159994E-3</v>
      </c>
      <c r="D10" s="50">
        <v>3.0017249817188701E-3</v>
      </c>
    </row>
    <row r="11" spans="1:4" x14ac:dyDescent="0.25">
      <c r="A11" s="48" t="s">
        <v>684</v>
      </c>
      <c r="B11" s="49" t="s">
        <v>682</v>
      </c>
      <c r="C11" s="39">
        <v>3.4138669234016496E-3</v>
      </c>
      <c r="D11" s="50">
        <v>3.3961410921258548E-3</v>
      </c>
    </row>
    <row r="12" spans="1:4" x14ac:dyDescent="0.25">
      <c r="A12" s="48" t="s">
        <v>685</v>
      </c>
      <c r="B12" s="49" t="s">
        <v>682</v>
      </c>
      <c r="C12" s="39">
        <v>3.2541134571265973E-3</v>
      </c>
      <c r="D12" s="50">
        <v>3.2350842965323937E-3</v>
      </c>
    </row>
    <row r="13" spans="1:4" x14ac:dyDescent="0.25">
      <c r="A13" s="48" t="s">
        <v>686</v>
      </c>
      <c r="B13" s="49" t="s">
        <v>687</v>
      </c>
      <c r="C13" s="39">
        <v>4.3372388844804891E-2</v>
      </c>
      <c r="D13" s="50">
        <v>4.3238455136140289E-2</v>
      </c>
    </row>
    <row r="14" spans="1:4" x14ac:dyDescent="0.25">
      <c r="A14" s="63" t="s">
        <v>688</v>
      </c>
      <c r="B14" s="49" t="s">
        <v>689</v>
      </c>
      <c r="C14" s="39">
        <v>4.7516964754234101E-2</v>
      </c>
      <c r="D14" s="50">
        <v>4.7441712604729749E-2</v>
      </c>
    </row>
    <row r="15" spans="1:4" x14ac:dyDescent="0.25">
      <c r="A15" s="48" t="s">
        <v>690</v>
      </c>
      <c r="B15" s="49" t="s">
        <v>691</v>
      </c>
      <c r="C15" s="39">
        <v>4.6765796500411544E-2</v>
      </c>
      <c r="D15" s="50">
        <v>4.6683738044124234E-2</v>
      </c>
    </row>
    <row r="16" spans="1:4" x14ac:dyDescent="0.25">
      <c r="A16" s="48" t="s">
        <v>692</v>
      </c>
      <c r="B16" s="49" t="s">
        <v>693</v>
      </c>
      <c r="C16" s="39">
        <v>2.1297436804924474E-2</v>
      </c>
      <c r="D16" s="50">
        <v>2.1298552966353485E-2</v>
      </c>
    </row>
    <row r="17" spans="1:4" x14ac:dyDescent="0.25">
      <c r="A17" s="63" t="s">
        <v>694</v>
      </c>
      <c r="B17" s="49" t="s">
        <v>693</v>
      </c>
      <c r="C17" s="39">
        <v>3.4091680841479656E-2</v>
      </c>
      <c r="D17" s="50">
        <v>3.4094089292993346E-2</v>
      </c>
    </row>
    <row r="18" spans="1:4" x14ac:dyDescent="0.25">
      <c r="A18" s="63" t="s">
        <v>695</v>
      </c>
      <c r="B18" s="49" t="s">
        <v>693</v>
      </c>
      <c r="C18" s="39">
        <v>3.9506757901005961E-2</v>
      </c>
      <c r="D18" s="50">
        <v>3.949695475537085E-2</v>
      </c>
    </row>
    <row r="19" spans="1:4" x14ac:dyDescent="0.25">
      <c r="A19" s="63" t="s">
        <v>696</v>
      </c>
      <c r="B19" s="49" t="s">
        <v>697</v>
      </c>
      <c r="C19" s="39">
        <v>4.6576616955899625E-2</v>
      </c>
      <c r="D19" s="50">
        <v>4.647923946793088E-2</v>
      </c>
    </row>
    <row r="20" spans="1:4" x14ac:dyDescent="0.25">
      <c r="A20" s="63" t="s">
        <v>698</v>
      </c>
      <c r="B20" s="49" t="s">
        <v>699</v>
      </c>
      <c r="C20" s="39">
        <v>0.11522287209646616</v>
      </c>
      <c r="D20" s="50">
        <v>0.11619653287128442</v>
      </c>
    </row>
    <row r="21" spans="1:4" x14ac:dyDescent="0.25">
      <c r="A21" s="63" t="s">
        <v>700</v>
      </c>
      <c r="B21" s="53" t="s">
        <v>701</v>
      </c>
      <c r="C21" s="39">
        <v>5.1443607883071694E-2</v>
      </c>
      <c r="D21" s="50">
        <v>5.1332302791035553E-2</v>
      </c>
    </row>
    <row r="22" spans="1:4" x14ac:dyDescent="0.25">
      <c r="A22" s="63" t="s">
        <v>702</v>
      </c>
      <c r="B22" s="53" t="s">
        <v>703</v>
      </c>
      <c r="C22" s="39">
        <v>6.9746720566101997E-2</v>
      </c>
      <c r="D22" s="50">
        <v>6.9776722999130236E-2</v>
      </c>
    </row>
    <row r="23" spans="1:4" x14ac:dyDescent="0.25">
      <c r="A23" s="63" t="s">
        <v>704</v>
      </c>
      <c r="B23" s="53" t="s">
        <v>705</v>
      </c>
      <c r="C23" s="39">
        <v>4.8633745373039258E-2</v>
      </c>
      <c r="D23" s="50">
        <v>4.8532627322700805E-2</v>
      </c>
    </row>
    <row r="24" spans="1:4" x14ac:dyDescent="0.25">
      <c r="A24" s="63" t="s">
        <v>706</v>
      </c>
      <c r="B24" s="53" t="s">
        <v>707</v>
      </c>
      <c r="C24" s="39">
        <v>5.125974285640772E-2</v>
      </c>
      <c r="D24" s="50">
        <v>5.1149057668669243E-2</v>
      </c>
    </row>
    <row r="25" spans="1:4" x14ac:dyDescent="0.25">
      <c r="A25" s="63" t="s">
        <v>708</v>
      </c>
      <c r="B25" s="53" t="s">
        <v>709</v>
      </c>
      <c r="C25" s="39">
        <v>6.8847527584286389E-2</v>
      </c>
      <c r="D25" s="50">
        <v>6.8612270561939082E-2</v>
      </c>
    </row>
    <row r="26" spans="1:4" x14ac:dyDescent="0.25">
      <c r="A26" s="63" t="s">
        <v>710</v>
      </c>
      <c r="B26" s="53" t="s">
        <v>711</v>
      </c>
      <c r="C26" s="39">
        <v>5.1373810587766106E-2</v>
      </c>
      <c r="D26" s="50">
        <v>5.130312712151041E-2</v>
      </c>
    </row>
    <row r="27" spans="1:4" x14ac:dyDescent="0.25">
      <c r="A27" s="63" t="s">
        <v>712</v>
      </c>
      <c r="B27" s="53" t="s">
        <v>713</v>
      </c>
      <c r="C27" s="39">
        <v>4.8633745373039258E-2</v>
      </c>
      <c r="D27" s="50">
        <v>4.8532627322700805E-2</v>
      </c>
    </row>
    <row r="28" spans="1:4" x14ac:dyDescent="0.25">
      <c r="A28" s="63" t="s">
        <v>714</v>
      </c>
      <c r="B28" s="53" t="s">
        <v>715</v>
      </c>
      <c r="C28" s="39">
        <v>5.6069579375828855E-2</v>
      </c>
      <c r="D28" s="50">
        <v>5.5905599008634795E-2</v>
      </c>
    </row>
    <row r="29" spans="1:4" x14ac:dyDescent="0.25">
      <c r="A29" s="63" t="s">
        <v>716</v>
      </c>
      <c r="B29" s="53" t="s">
        <v>717</v>
      </c>
      <c r="C29" s="39">
        <v>4.3971950559807974E-2</v>
      </c>
      <c r="D29" s="50">
        <v>4.3883580990560653E-2</v>
      </c>
    </row>
    <row r="30" spans="1:4" x14ac:dyDescent="0.25">
      <c r="A30" s="63" t="s">
        <v>718</v>
      </c>
      <c r="B30" s="53" t="s">
        <v>719</v>
      </c>
      <c r="C30" s="39">
        <v>4.8407479191326333E-2</v>
      </c>
      <c r="D30" s="50">
        <v>4.8287370719573952E-2</v>
      </c>
    </row>
    <row r="31" spans="1:4" x14ac:dyDescent="0.25">
      <c r="A31" s="63" t="s">
        <v>720</v>
      </c>
      <c r="B31" s="53" t="s">
        <v>721</v>
      </c>
      <c r="C31" s="39">
        <v>6.2464817187668678E-2</v>
      </c>
      <c r="D31" s="50">
        <v>6.2343549543899826E-2</v>
      </c>
    </row>
    <row r="32" spans="1:4" x14ac:dyDescent="0.25">
      <c r="A32" s="63" t="s">
        <v>722</v>
      </c>
      <c r="B32" s="53" t="s">
        <v>723</v>
      </c>
      <c r="C32" s="39">
        <v>9.0406800228840428E-2</v>
      </c>
      <c r="D32" s="50">
        <v>9.0269170817793232E-2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20,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724</v>
      </c>
      <c r="B5" s="38" t="s">
        <v>75</v>
      </c>
      <c r="C5" s="64">
        <v>0.1413576569264485</v>
      </c>
      <c r="D5" s="40">
        <v>0.14092445046569724</v>
      </c>
    </row>
    <row r="6" spans="1:4" x14ac:dyDescent="0.25">
      <c r="A6" s="48" t="s">
        <v>725</v>
      </c>
      <c r="B6" s="49" t="s">
        <v>55</v>
      </c>
      <c r="C6" s="39">
        <v>0.12188472269230216</v>
      </c>
      <c r="D6" s="45">
        <v>0.12288979100601886</v>
      </c>
    </row>
    <row r="7" spans="1:4" x14ac:dyDescent="0.25">
      <c r="A7" s="48" t="s">
        <v>726</v>
      </c>
      <c r="B7" s="49" t="s">
        <v>69</v>
      </c>
      <c r="C7" s="39">
        <v>7.0385315630704534E-2</v>
      </c>
      <c r="D7" s="50">
        <v>7.0388169231438716E-2</v>
      </c>
    </row>
    <row r="8" spans="1:4" x14ac:dyDescent="0.25">
      <c r="A8" s="48" t="s">
        <v>727</v>
      </c>
      <c r="B8" s="49" t="s">
        <v>77</v>
      </c>
      <c r="C8" s="39">
        <v>0.10489107363163298</v>
      </c>
      <c r="D8" s="50">
        <v>0.10490560177619415</v>
      </c>
    </row>
    <row r="9" spans="1:4" x14ac:dyDescent="0.25">
      <c r="A9" s="48" t="s">
        <v>728</v>
      </c>
      <c r="B9" s="49" t="s">
        <v>43</v>
      </c>
      <c r="C9" s="39">
        <v>0.12391737539601105</v>
      </c>
      <c r="D9" s="45">
        <v>0.12422501817907455</v>
      </c>
    </row>
    <row r="10" spans="1:4" x14ac:dyDescent="0.25">
      <c r="A10" s="48" t="s">
        <v>729</v>
      </c>
      <c r="B10" s="49" t="s">
        <v>97</v>
      </c>
      <c r="C10" s="39">
        <v>7.5541777402782923E-2</v>
      </c>
      <c r="D10" s="50">
        <v>7.5425480667872247E-2</v>
      </c>
    </row>
    <row r="11" spans="1:4" x14ac:dyDescent="0.25">
      <c r="A11" s="48" t="s">
        <v>730</v>
      </c>
      <c r="B11" s="49" t="s">
        <v>123</v>
      </c>
      <c r="C11" s="39">
        <v>8.5544699392514884E-2</v>
      </c>
      <c r="D11" s="45">
        <v>8.5578753545788394E-2</v>
      </c>
    </row>
    <row r="12" spans="1:4" x14ac:dyDescent="0.25">
      <c r="A12" s="48" t="s">
        <v>731</v>
      </c>
      <c r="B12" s="49" t="s">
        <v>120</v>
      </c>
      <c r="C12" s="39">
        <v>7.5000309086371508E-2</v>
      </c>
      <c r="D12" s="50">
        <v>7.4877918917685332E-2</v>
      </c>
    </row>
    <row r="13" spans="1:4" x14ac:dyDescent="0.25">
      <c r="A13" s="48" t="s">
        <v>732</v>
      </c>
      <c r="B13" s="49" t="s">
        <v>174</v>
      </c>
      <c r="C13" s="39">
        <v>7.1309656557475454E-2</v>
      </c>
      <c r="D13" s="45">
        <v>7.1150637956548482E-2</v>
      </c>
    </row>
    <row r="14" spans="1:4" x14ac:dyDescent="0.25">
      <c r="A14" s="48" t="s">
        <v>733</v>
      </c>
      <c r="B14" s="49" t="s">
        <v>83</v>
      </c>
      <c r="C14" s="39">
        <v>0.115252640904174</v>
      </c>
      <c r="D14" s="50">
        <v>0.11508191470910115</v>
      </c>
    </row>
    <row r="15" spans="1:4" x14ac:dyDescent="0.25">
      <c r="A15" s="48" t="s">
        <v>734</v>
      </c>
      <c r="B15" s="49" t="s">
        <v>181</v>
      </c>
      <c r="C15" s="39">
        <v>5.4720528308910887E-2</v>
      </c>
      <c r="D15" s="45">
        <v>5.4675272492087396E-2</v>
      </c>
    </row>
    <row r="16" spans="1:4" x14ac:dyDescent="0.25">
      <c r="A16" s="48" t="s">
        <v>735</v>
      </c>
      <c r="B16" s="49" t="s">
        <v>179</v>
      </c>
      <c r="C16" s="39">
        <v>0.11293042726824537</v>
      </c>
      <c r="D16" s="50">
        <v>0.11280882589518715</v>
      </c>
    </row>
    <row r="17" spans="1:4" x14ac:dyDescent="0.25">
      <c r="A17" s="48" t="s">
        <v>736</v>
      </c>
      <c r="B17" s="49" t="s">
        <v>196</v>
      </c>
      <c r="C17" s="39">
        <v>6.7451757997958578E-2</v>
      </c>
      <c r="D17" s="45">
        <v>6.7280772051507939E-2</v>
      </c>
    </row>
    <row r="18" spans="1:4" x14ac:dyDescent="0.25">
      <c r="A18" s="48" t="s">
        <v>737</v>
      </c>
      <c r="B18" s="49" t="s">
        <v>164</v>
      </c>
      <c r="C18" s="39">
        <v>8.0766666400906462E-2</v>
      </c>
      <c r="D18" s="50">
        <v>8.0505516014355433E-2</v>
      </c>
    </row>
    <row r="19" spans="1:4" x14ac:dyDescent="0.25">
      <c r="A19" s="48" t="s">
        <v>738</v>
      </c>
      <c r="B19" s="49" t="s">
        <v>216</v>
      </c>
      <c r="C19" s="39">
        <v>6.484137462790121E-2</v>
      </c>
      <c r="D19" s="45">
        <v>6.4626754419167612E-2</v>
      </c>
    </row>
    <row r="20" spans="1:4" x14ac:dyDescent="0.25">
      <c r="A20" s="48" t="s">
        <v>739</v>
      </c>
      <c r="B20" s="49" t="s">
        <v>242</v>
      </c>
      <c r="C20" s="39">
        <v>6.0993069671243565E-2</v>
      </c>
      <c r="D20" s="50">
        <v>6.0994504188483435E-2</v>
      </c>
    </row>
    <row r="21" spans="1:4" x14ac:dyDescent="0.25">
      <c r="A21" s="48" t="s">
        <v>740</v>
      </c>
      <c r="B21" s="49" t="s">
        <v>618</v>
      </c>
      <c r="C21" s="39">
        <v>8.8874751031338545E-2</v>
      </c>
      <c r="D21" s="45">
        <v>8.874889663299998E-2</v>
      </c>
    </row>
    <row r="22" spans="1:4" x14ac:dyDescent="0.25">
      <c r="A22" s="48" t="s">
        <v>741</v>
      </c>
      <c r="B22" s="49" t="s">
        <v>240</v>
      </c>
      <c r="C22" s="39">
        <v>6.6084641312146822E-2</v>
      </c>
      <c r="D22" s="50">
        <v>6.6085912315673831E-2</v>
      </c>
    </row>
    <row r="23" spans="1:4" x14ac:dyDescent="0.25">
      <c r="A23" s="48" t="s">
        <v>742</v>
      </c>
      <c r="B23" s="49" t="s">
        <v>253</v>
      </c>
      <c r="C23" s="39">
        <v>0.25317655093901059</v>
      </c>
      <c r="D23" s="45">
        <v>0.25250708550149031</v>
      </c>
    </row>
    <row r="24" spans="1:4" x14ac:dyDescent="0.25">
      <c r="A24" s="48" t="s">
        <v>743</v>
      </c>
      <c r="B24" s="49" t="s">
        <v>255</v>
      </c>
      <c r="C24" s="39">
        <v>0.25286868269580087</v>
      </c>
      <c r="D24" s="50">
        <v>0.25228271865535701</v>
      </c>
    </row>
    <row r="25" spans="1:4" x14ac:dyDescent="0.25">
      <c r="A25" s="48" t="s">
        <v>744</v>
      </c>
      <c r="B25" s="49" t="s">
        <v>224</v>
      </c>
      <c r="C25" s="39">
        <v>0.2334996092290339</v>
      </c>
      <c r="D25" s="45">
        <v>0.23293107418015865</v>
      </c>
    </row>
    <row r="26" spans="1:4" x14ac:dyDescent="0.25">
      <c r="A26" s="48" t="s">
        <v>745</v>
      </c>
      <c r="B26" s="49" t="s">
        <v>370</v>
      </c>
      <c r="C26" s="39">
        <v>0.10227635536240698</v>
      </c>
      <c r="D26" s="50">
        <v>0.10227553453624535</v>
      </c>
    </row>
    <row r="27" spans="1:4" x14ac:dyDescent="0.25">
      <c r="A27" s="48" t="s">
        <v>746</v>
      </c>
      <c r="B27" s="49" t="s">
        <v>275</v>
      </c>
      <c r="C27" s="39">
        <v>5.2365815066696041E-2</v>
      </c>
      <c r="D27" s="45">
        <v>5.2256335352505193E-2</v>
      </c>
    </row>
    <row r="28" spans="1:4" x14ac:dyDescent="0.25">
      <c r="A28" s="48" t="s">
        <v>747</v>
      </c>
      <c r="B28" s="49" t="s">
        <v>269</v>
      </c>
      <c r="C28" s="39">
        <v>9.9937214874316949E-2</v>
      </c>
      <c r="D28" s="50">
        <v>0.10087307983281157</v>
      </c>
    </row>
    <row r="29" spans="1:4" x14ac:dyDescent="0.25">
      <c r="A29" s="48" t="s">
        <v>748</v>
      </c>
      <c r="B29" s="49" t="s">
        <v>285</v>
      </c>
      <c r="C29" s="39">
        <v>6.1311045457296355E-2</v>
      </c>
      <c r="D29" s="45">
        <v>6.1431370455391036E-2</v>
      </c>
    </row>
    <row r="30" spans="1:4" x14ac:dyDescent="0.25">
      <c r="A30" s="48" t="s">
        <v>749</v>
      </c>
      <c r="B30" s="49" t="s">
        <v>338</v>
      </c>
      <c r="C30" s="39">
        <v>6.6408652792808956E-2</v>
      </c>
      <c r="D30" s="50">
        <v>6.6113285923565995E-2</v>
      </c>
    </row>
    <row r="31" spans="1:4" x14ac:dyDescent="0.25">
      <c r="A31" s="48" t="s">
        <v>750</v>
      </c>
      <c r="B31" s="49" t="s">
        <v>287</v>
      </c>
      <c r="C31" s="39">
        <v>0.11677076576819756</v>
      </c>
      <c r="D31" s="45">
        <v>0.11654317439205035</v>
      </c>
    </row>
    <row r="32" spans="1:4" x14ac:dyDescent="0.25">
      <c r="A32" s="48" t="s">
        <v>751</v>
      </c>
      <c r="B32" s="49" t="s">
        <v>302</v>
      </c>
      <c r="C32" s="39">
        <v>4.9077847611246665E-2</v>
      </c>
      <c r="D32" s="50">
        <v>4.8977825182232454E-2</v>
      </c>
    </row>
    <row r="33" spans="1:4" x14ac:dyDescent="0.25">
      <c r="A33" s="48" t="s">
        <v>752</v>
      </c>
      <c r="B33" s="49" t="s">
        <v>257</v>
      </c>
      <c r="C33" s="39">
        <v>0.25376362210438075</v>
      </c>
      <c r="D33" s="45">
        <v>0.25313869734782962</v>
      </c>
    </row>
    <row r="34" spans="1:4" x14ac:dyDescent="0.25">
      <c r="A34" s="48" t="s">
        <v>753</v>
      </c>
      <c r="B34" s="49" t="s">
        <v>332</v>
      </c>
      <c r="C34" s="39">
        <v>9.3744664431696503E-2</v>
      </c>
      <c r="D34" s="50">
        <v>9.3432333160409067E-2</v>
      </c>
    </row>
    <row r="35" spans="1:4" x14ac:dyDescent="0.25">
      <c r="A35" s="48" t="s">
        <v>754</v>
      </c>
      <c r="B35" s="49" t="s">
        <v>624</v>
      </c>
      <c r="C35" s="39">
        <v>4.510886202485017E-2</v>
      </c>
      <c r="D35" s="45">
        <v>4.5031193087189489E-2</v>
      </c>
    </row>
    <row r="36" spans="1:4" x14ac:dyDescent="0.25">
      <c r="A36" s="48" t="s">
        <v>755</v>
      </c>
      <c r="B36" s="49" t="s">
        <v>334</v>
      </c>
      <c r="C36" s="39">
        <v>6.023327945300351E-2</v>
      </c>
      <c r="D36" s="50">
        <v>6.0185826208991759E-2</v>
      </c>
    </row>
    <row r="37" spans="1:4" x14ac:dyDescent="0.25">
      <c r="A37" s="48" t="s">
        <v>756</v>
      </c>
      <c r="B37" s="49" t="s">
        <v>472</v>
      </c>
      <c r="C37" s="39">
        <v>5.8649006123498999E-2</v>
      </c>
      <c r="D37" s="45">
        <v>5.8574473993647833E-2</v>
      </c>
    </row>
    <row r="38" spans="1:4" x14ac:dyDescent="0.25">
      <c r="A38" s="48" t="s">
        <v>757</v>
      </c>
      <c r="B38" s="49" t="s">
        <v>628</v>
      </c>
      <c r="C38" s="39">
        <v>4.4300882227087113E-2</v>
      </c>
      <c r="D38" s="50">
        <v>4.4204868885286124E-2</v>
      </c>
    </row>
    <row r="39" spans="1:4" x14ac:dyDescent="0.25">
      <c r="A39" s="48" t="s">
        <v>758</v>
      </c>
      <c r="B39" s="49" t="s">
        <v>352</v>
      </c>
      <c r="C39" s="39">
        <v>7.4646611789975739E-2</v>
      </c>
      <c r="D39" s="45">
        <v>7.4643318560415978E-2</v>
      </c>
    </row>
    <row r="40" spans="1:4" x14ac:dyDescent="0.25">
      <c r="A40" s="48" t="s">
        <v>759</v>
      </c>
      <c r="B40" s="49" t="s">
        <v>499</v>
      </c>
      <c r="C40" s="39">
        <v>7.5506669703899798E-2</v>
      </c>
      <c r="D40" s="50">
        <v>7.5347606151879742E-2</v>
      </c>
    </row>
    <row r="41" spans="1:4" x14ac:dyDescent="0.25">
      <c r="A41" s="48" t="s">
        <v>760</v>
      </c>
      <c r="B41" s="49" t="s">
        <v>362</v>
      </c>
      <c r="C41" s="39">
        <v>5.6541437415890759E-2</v>
      </c>
      <c r="D41" s="45">
        <v>5.6987733212836705E-2</v>
      </c>
    </row>
    <row r="42" spans="1:4" x14ac:dyDescent="0.25">
      <c r="A42" s="48" t="s">
        <v>761</v>
      </c>
      <c r="B42" s="49" t="s">
        <v>378</v>
      </c>
      <c r="C42" s="39">
        <v>0.16477365606083849</v>
      </c>
      <c r="D42" s="50">
        <v>0.1648921381762363</v>
      </c>
    </row>
    <row r="43" spans="1:4" x14ac:dyDescent="0.25">
      <c r="A43" s="48" t="s">
        <v>762</v>
      </c>
      <c r="B43" s="49" t="s">
        <v>238</v>
      </c>
      <c r="C43" s="39">
        <v>5.9448047806818637E-2</v>
      </c>
      <c r="D43" s="45">
        <v>5.9473305548248534E-2</v>
      </c>
    </row>
    <row r="44" spans="1:4" x14ac:dyDescent="0.25">
      <c r="A44" s="48" t="s">
        <v>763</v>
      </c>
      <c r="B44" s="49" t="s">
        <v>390</v>
      </c>
      <c r="C44" s="39">
        <v>9.0208969871396497E-2</v>
      </c>
      <c r="D44" s="50">
        <v>9.0339475164379845E-2</v>
      </c>
    </row>
    <row r="45" spans="1:4" x14ac:dyDescent="0.25">
      <c r="A45" s="48" t="s">
        <v>764</v>
      </c>
      <c r="B45" s="49" t="s">
        <v>394</v>
      </c>
      <c r="C45" s="39">
        <v>9.2646685978676216E-2</v>
      </c>
      <c r="D45" s="45">
        <v>9.242134688962178E-2</v>
      </c>
    </row>
    <row r="46" spans="1:4" x14ac:dyDescent="0.25">
      <c r="A46" s="48" t="s">
        <v>765</v>
      </c>
      <c r="B46" s="49" t="s">
        <v>344</v>
      </c>
      <c r="C46" s="39">
        <v>9.0929917027149171E-2</v>
      </c>
      <c r="D46" s="50">
        <v>9.0794004268938411E-2</v>
      </c>
    </row>
    <row r="47" spans="1:4" x14ac:dyDescent="0.25">
      <c r="A47" s="48" t="s">
        <v>766</v>
      </c>
      <c r="B47" s="49" t="s">
        <v>398</v>
      </c>
      <c r="C47" s="39">
        <v>5.5685579132887082E-2</v>
      </c>
      <c r="D47" s="45">
        <v>5.5575483247719534E-2</v>
      </c>
    </row>
    <row r="48" spans="1:4" x14ac:dyDescent="0.25">
      <c r="A48" s="48" t="s">
        <v>767</v>
      </c>
      <c r="B48" s="49" t="s">
        <v>402</v>
      </c>
      <c r="C48" s="39">
        <v>0.11237155704536592</v>
      </c>
      <c r="D48" s="50">
        <v>0.11266713829485014</v>
      </c>
    </row>
    <row r="49" spans="1:4" x14ac:dyDescent="0.25">
      <c r="A49" s="48" t="s">
        <v>768</v>
      </c>
      <c r="B49" s="49" t="s">
        <v>404</v>
      </c>
      <c r="C49" s="39">
        <v>7.189650895424686E-2</v>
      </c>
      <c r="D49" s="45">
        <v>7.1978750112750456E-2</v>
      </c>
    </row>
    <row r="50" spans="1:4" x14ac:dyDescent="0.25">
      <c r="A50" s="48" t="s">
        <v>769</v>
      </c>
      <c r="B50" s="49" t="s">
        <v>277</v>
      </c>
      <c r="C50" s="39">
        <v>9.0962198186838761E-2</v>
      </c>
      <c r="D50" s="50">
        <v>9.0583402712052064E-2</v>
      </c>
    </row>
    <row r="51" spans="1:4" x14ac:dyDescent="0.25">
      <c r="A51" s="48" t="s">
        <v>770</v>
      </c>
      <c r="B51" s="49" t="s">
        <v>188</v>
      </c>
      <c r="C51" s="39">
        <v>0.17572906505038396</v>
      </c>
      <c r="D51" s="45">
        <v>0.17570303450656499</v>
      </c>
    </row>
    <row r="52" spans="1:4" x14ac:dyDescent="0.25">
      <c r="A52" s="48" t="s">
        <v>771</v>
      </c>
      <c r="B52" s="49" t="s">
        <v>125</v>
      </c>
      <c r="C52" s="39">
        <v>6.2436945043071811E-2</v>
      </c>
      <c r="D52" s="50">
        <v>6.2979819908783902E-2</v>
      </c>
    </row>
    <row r="53" spans="1:4" x14ac:dyDescent="0.25">
      <c r="A53" s="48" t="s">
        <v>772</v>
      </c>
      <c r="B53" s="49" t="s">
        <v>416</v>
      </c>
      <c r="C53" s="39">
        <v>0.10674022166375081</v>
      </c>
      <c r="D53" s="45">
        <v>0.10672842529803753</v>
      </c>
    </row>
    <row r="54" spans="1:4" x14ac:dyDescent="0.25">
      <c r="A54" s="48" t="s">
        <v>773</v>
      </c>
      <c r="B54" s="49" t="s">
        <v>148</v>
      </c>
      <c r="C54" s="39">
        <v>0.1284961857770065</v>
      </c>
      <c r="D54" s="50">
        <v>0.12896602885323771</v>
      </c>
    </row>
    <row r="55" spans="1:4" x14ac:dyDescent="0.25">
      <c r="A55" s="48" t="s">
        <v>774</v>
      </c>
      <c r="B55" s="49" t="s">
        <v>501</v>
      </c>
      <c r="C55" s="39">
        <v>0.13494660063436337</v>
      </c>
      <c r="D55" s="45">
        <v>0.13370986112563027</v>
      </c>
    </row>
    <row r="56" spans="1:4" x14ac:dyDescent="0.25">
      <c r="A56" s="48" t="s">
        <v>775</v>
      </c>
      <c r="B56" s="49" t="s">
        <v>436</v>
      </c>
      <c r="C56" s="39">
        <v>9.2230660200986997E-2</v>
      </c>
      <c r="D56" s="50">
        <v>9.2448215346263532E-2</v>
      </c>
    </row>
    <row r="57" spans="1:4" x14ac:dyDescent="0.25">
      <c r="A57" s="48" t="s">
        <v>776</v>
      </c>
      <c r="B57" s="49" t="s">
        <v>552</v>
      </c>
      <c r="C57" s="39">
        <v>0.10801226853001508</v>
      </c>
      <c r="D57" s="45">
        <v>0.10777456103294937</v>
      </c>
    </row>
    <row r="58" spans="1:4" x14ac:dyDescent="0.25">
      <c r="A58" s="48" t="s">
        <v>777</v>
      </c>
      <c r="B58" s="49" t="s">
        <v>604</v>
      </c>
      <c r="C58" s="39">
        <v>0.12061690159721777</v>
      </c>
      <c r="D58" s="50">
        <v>0.12131248564885333</v>
      </c>
    </row>
    <row r="59" spans="1:4" x14ac:dyDescent="0.25">
      <c r="A59" s="48" t="s">
        <v>778</v>
      </c>
      <c r="B59" s="49" t="s">
        <v>458</v>
      </c>
      <c r="C59" s="39">
        <v>6.9237197813746251E-2</v>
      </c>
      <c r="D59" s="45">
        <v>6.9234331331067586E-2</v>
      </c>
    </row>
    <row r="60" spans="1:4" x14ac:dyDescent="0.25">
      <c r="A60" s="48" t="s">
        <v>779</v>
      </c>
      <c r="B60" s="49" t="s">
        <v>456</v>
      </c>
      <c r="C60" s="39">
        <v>7.3757294376364926E-2</v>
      </c>
      <c r="D60" s="50">
        <v>7.3585844090181457E-2</v>
      </c>
    </row>
    <row r="61" spans="1:4" x14ac:dyDescent="0.25">
      <c r="A61" s="48" t="s">
        <v>780</v>
      </c>
      <c r="B61" s="49" t="s">
        <v>366</v>
      </c>
      <c r="C61" s="39">
        <v>7.7072201180966499E-2</v>
      </c>
      <c r="D61" s="45">
        <v>7.6856471782727698E-2</v>
      </c>
    </row>
    <row r="62" spans="1:4" x14ac:dyDescent="0.25">
      <c r="A62" s="48" t="s">
        <v>781</v>
      </c>
      <c r="B62" s="49" t="s">
        <v>73</v>
      </c>
      <c r="C62" s="39">
        <v>0.11448629464676414</v>
      </c>
      <c r="D62" s="50">
        <v>0.11421742470744403</v>
      </c>
    </row>
    <row r="63" spans="1:4" x14ac:dyDescent="0.25">
      <c r="A63" s="48" t="s">
        <v>782</v>
      </c>
      <c r="B63" s="49" t="s">
        <v>468</v>
      </c>
      <c r="C63" s="39">
        <v>6.7710895342716362E-2</v>
      </c>
      <c r="D63" s="45">
        <v>6.7705591074782218E-2</v>
      </c>
    </row>
    <row r="64" spans="1:4" x14ac:dyDescent="0.25">
      <c r="A64" s="48" t="s">
        <v>783</v>
      </c>
      <c r="B64" s="49" t="s">
        <v>130</v>
      </c>
      <c r="C64" s="39">
        <v>0.23325227766572862</v>
      </c>
      <c r="D64" s="45">
        <v>0.23269848122194237</v>
      </c>
    </row>
    <row r="65" spans="1:4" x14ac:dyDescent="0.25">
      <c r="A65" s="48" t="s">
        <v>784</v>
      </c>
      <c r="B65" s="49" t="s">
        <v>584</v>
      </c>
      <c r="C65" s="39">
        <v>0.1373608122504032</v>
      </c>
      <c r="D65" s="45">
        <v>0.13738556690195308</v>
      </c>
    </row>
    <row r="66" spans="1:4" x14ac:dyDescent="0.25">
      <c r="A66" s="48" t="s">
        <v>785</v>
      </c>
      <c r="B66" s="49" t="s">
        <v>562</v>
      </c>
      <c r="C66" s="39">
        <v>5.8419503440917391E-2</v>
      </c>
      <c r="D66" s="45">
        <v>5.8426435443533771E-2</v>
      </c>
    </row>
    <row r="67" spans="1:4" x14ac:dyDescent="0.25">
      <c r="A67" s="48" t="s">
        <v>786</v>
      </c>
      <c r="B67" s="49" t="s">
        <v>110</v>
      </c>
      <c r="C67" s="39">
        <v>8.5982220093749312E-2</v>
      </c>
      <c r="D67" s="45">
        <v>8.5721771433699578E-2</v>
      </c>
    </row>
    <row r="68" spans="1:4" x14ac:dyDescent="0.25">
      <c r="A68" s="48" t="s">
        <v>787</v>
      </c>
      <c r="B68" s="49" t="s">
        <v>558</v>
      </c>
      <c r="C68" s="39">
        <v>6.2681276740413017E-2</v>
      </c>
      <c r="D68" s="45">
        <v>6.2614763206210233E-2</v>
      </c>
    </row>
    <row r="69" spans="1:4" x14ac:dyDescent="0.25">
      <c r="A69" s="48" t="s">
        <v>788</v>
      </c>
      <c r="B69" s="49" t="s">
        <v>476</v>
      </c>
      <c r="C69" s="39">
        <v>6.2347555104738495E-2</v>
      </c>
      <c r="D69" s="45">
        <v>6.2104014864377999E-2</v>
      </c>
    </row>
    <row r="70" spans="1:4" x14ac:dyDescent="0.25">
      <c r="A70" s="48" t="s">
        <v>789</v>
      </c>
      <c r="B70" s="49" t="s">
        <v>480</v>
      </c>
      <c r="C70" s="39">
        <v>6.3575257240176306E-2</v>
      </c>
      <c r="D70" s="45">
        <v>6.3457319829783462E-2</v>
      </c>
    </row>
    <row r="71" spans="1:4" x14ac:dyDescent="0.25">
      <c r="A71" s="48" t="s">
        <v>790</v>
      </c>
      <c r="B71" s="49" t="s">
        <v>483</v>
      </c>
      <c r="C71" s="39">
        <v>6.1076371385764154E-2</v>
      </c>
      <c r="D71" s="45">
        <v>6.0893758799315738E-2</v>
      </c>
    </row>
    <row r="72" spans="1:4" x14ac:dyDescent="0.25">
      <c r="A72" s="48" t="s">
        <v>791</v>
      </c>
      <c r="B72" s="49" t="s">
        <v>489</v>
      </c>
      <c r="C72" s="39">
        <v>0.18728012165143859</v>
      </c>
      <c r="D72" s="45">
        <v>0.18707939760137327</v>
      </c>
    </row>
    <row r="73" spans="1:4" x14ac:dyDescent="0.25">
      <c r="A73" s="48" t="s">
        <v>792</v>
      </c>
      <c r="B73" s="49" t="s">
        <v>517</v>
      </c>
      <c r="C73" s="39">
        <v>0.10502178784838001</v>
      </c>
      <c r="D73" s="45">
        <v>0.10476794131680883</v>
      </c>
    </row>
    <row r="74" spans="1:4" x14ac:dyDescent="0.25">
      <c r="A74" s="48" t="s">
        <v>793</v>
      </c>
      <c r="B74" s="49" t="s">
        <v>81</v>
      </c>
      <c r="C74" s="39">
        <v>6.7840122029955624E-2</v>
      </c>
      <c r="D74" s="45">
        <v>6.7808298749600399E-2</v>
      </c>
    </row>
    <row r="75" spans="1:4" x14ac:dyDescent="0.25">
      <c r="A75" s="48" t="s">
        <v>794</v>
      </c>
      <c r="B75" s="49" t="s">
        <v>529</v>
      </c>
      <c r="C75" s="39">
        <v>5.4321778041772448E-2</v>
      </c>
      <c r="D75" s="45">
        <v>5.4369346319038385E-2</v>
      </c>
    </row>
    <row r="76" spans="1:4" x14ac:dyDescent="0.25">
      <c r="A76" s="48" t="s">
        <v>795</v>
      </c>
      <c r="B76" s="49" t="s">
        <v>537</v>
      </c>
      <c r="C76" s="39">
        <v>7.1771828427441578E-2</v>
      </c>
      <c r="D76" s="45">
        <v>7.158603828170515E-2</v>
      </c>
    </row>
    <row r="77" spans="1:4" x14ac:dyDescent="0.25">
      <c r="A77" s="48" t="s">
        <v>796</v>
      </c>
      <c r="B77" s="49" t="s">
        <v>251</v>
      </c>
      <c r="C77" s="39">
        <v>0.25310258096913812</v>
      </c>
      <c r="D77" s="45">
        <v>0.25248360455214808</v>
      </c>
    </row>
    <row r="78" spans="1:4" x14ac:dyDescent="0.25">
      <c r="A78" s="48" t="s">
        <v>797</v>
      </c>
      <c r="B78" s="49" t="s">
        <v>542</v>
      </c>
      <c r="C78" s="39">
        <v>0.16052371737706822</v>
      </c>
      <c r="D78" s="45">
        <v>0.16050021019198057</v>
      </c>
    </row>
    <row r="79" spans="1:4" x14ac:dyDescent="0.25">
      <c r="A79" s="48" t="s">
        <v>798</v>
      </c>
      <c r="B79" s="49" t="s">
        <v>49</v>
      </c>
      <c r="C79" s="39">
        <v>5.4500604048316359E-2</v>
      </c>
      <c r="D79" s="45">
        <v>5.4658832842128316E-2</v>
      </c>
    </row>
    <row r="80" spans="1:4" x14ac:dyDescent="0.25">
      <c r="A80" s="48" t="s">
        <v>799</v>
      </c>
      <c r="B80" s="49" t="s">
        <v>128</v>
      </c>
      <c r="C80" s="39">
        <v>0.23344682084406426</v>
      </c>
      <c r="D80" s="45">
        <v>0.23289498243148424</v>
      </c>
    </row>
    <row r="81" spans="1:4" x14ac:dyDescent="0.25">
      <c r="A81" s="48" t="s">
        <v>800</v>
      </c>
      <c r="B81" s="49" t="s">
        <v>132</v>
      </c>
      <c r="C81" s="39">
        <v>0.23402391508193673</v>
      </c>
      <c r="D81" s="45">
        <v>0.2334537162952737</v>
      </c>
    </row>
    <row r="82" spans="1:4" x14ac:dyDescent="0.25">
      <c r="A82" s="48" t="s">
        <v>801</v>
      </c>
      <c r="B82" s="49" t="s">
        <v>200</v>
      </c>
      <c r="C82" s="39">
        <v>5.6939875058118636E-2</v>
      </c>
      <c r="D82" s="45">
        <v>5.6816378499856705E-2</v>
      </c>
    </row>
    <row r="83" spans="1:4" x14ac:dyDescent="0.25">
      <c r="A83" s="48" t="s">
        <v>802</v>
      </c>
      <c r="B83" s="49" t="s">
        <v>202</v>
      </c>
      <c r="C83" s="39">
        <v>0.13045312365104011</v>
      </c>
      <c r="D83" s="45">
        <v>0.13042729623176896</v>
      </c>
    </row>
    <row r="84" spans="1:4" x14ac:dyDescent="0.25">
      <c r="A84" s="48" t="s">
        <v>803</v>
      </c>
      <c r="B84" s="49" t="s">
        <v>194</v>
      </c>
      <c r="C84" s="39">
        <v>8.7059624010568021E-2</v>
      </c>
      <c r="D84" s="45">
        <v>8.6881717290529306E-2</v>
      </c>
    </row>
    <row r="85" spans="1:4" x14ac:dyDescent="0.25">
      <c r="A85" s="48" t="s">
        <v>804</v>
      </c>
      <c r="B85" s="49" t="s">
        <v>578</v>
      </c>
      <c r="C85" s="39">
        <v>0.12570569972959625</v>
      </c>
      <c r="D85" s="45">
        <v>0.12572450602849711</v>
      </c>
    </row>
    <row r="86" spans="1:4" x14ac:dyDescent="0.25">
      <c r="A86" s="48" t="s">
        <v>805</v>
      </c>
      <c r="B86" s="49" t="s">
        <v>438</v>
      </c>
      <c r="C86" s="39">
        <v>0.1444975078513554</v>
      </c>
      <c r="D86" s="45">
        <v>0.14450832276803618</v>
      </c>
    </row>
    <row r="87" spans="1:4" x14ac:dyDescent="0.25">
      <c r="A87" s="48" t="s">
        <v>806</v>
      </c>
      <c r="B87" s="49" t="s">
        <v>45</v>
      </c>
      <c r="C87" s="39">
        <v>0.15570656906289226</v>
      </c>
      <c r="D87" s="45">
        <v>0.15569118751100966</v>
      </c>
    </row>
    <row r="88" spans="1:4" x14ac:dyDescent="0.25">
      <c r="A88" s="48" t="s">
        <v>807</v>
      </c>
      <c r="B88" s="49" t="s">
        <v>590</v>
      </c>
      <c r="C88" s="39">
        <v>7.0272079200059429E-2</v>
      </c>
      <c r="D88" s="45">
        <v>7.0248046954791976E-2</v>
      </c>
    </row>
    <row r="89" spans="1:4" x14ac:dyDescent="0.25">
      <c r="A89" s="48" t="s">
        <v>808</v>
      </c>
      <c r="B89" s="49" t="s">
        <v>596</v>
      </c>
      <c r="C89" s="39">
        <v>0.29945692878834057</v>
      </c>
      <c r="D89" s="45">
        <v>0.29817061816254209</v>
      </c>
    </row>
    <row r="90" spans="1:4" x14ac:dyDescent="0.25">
      <c r="A90" s="48" t="s">
        <v>809</v>
      </c>
      <c r="B90" s="49" t="s">
        <v>300</v>
      </c>
      <c r="C90" s="39">
        <v>6.8644525142892612E-2</v>
      </c>
      <c r="D90" s="45">
        <v>6.8632176221357824E-2</v>
      </c>
    </row>
    <row r="91" spans="1:4" x14ac:dyDescent="0.25">
      <c r="A91" s="48" t="s">
        <v>810</v>
      </c>
      <c r="B91" s="49" t="s">
        <v>602</v>
      </c>
      <c r="C91" s="39">
        <v>5.5566021162848228E-2</v>
      </c>
      <c r="D91" s="45">
        <v>5.583268408452715E-2</v>
      </c>
    </row>
    <row r="92" spans="1:4" x14ac:dyDescent="0.25">
      <c r="A92" s="48" t="s">
        <v>811</v>
      </c>
      <c r="B92" s="49" t="s">
        <v>592</v>
      </c>
      <c r="C92" s="39">
        <v>0.12655439694297041</v>
      </c>
      <c r="D92" s="45">
        <v>0.12652117183473477</v>
      </c>
    </row>
    <row r="93" spans="1:4" x14ac:dyDescent="0.25">
      <c r="A93" s="48" t="s">
        <v>812</v>
      </c>
      <c r="B93" s="49" t="s">
        <v>614</v>
      </c>
      <c r="C93" s="39">
        <v>1.9830063256190137E-2</v>
      </c>
      <c r="D93" s="45">
        <v>1.9831698900848026E-2</v>
      </c>
    </row>
    <row r="94" spans="1:4" x14ac:dyDescent="0.25">
      <c r="A94" s="48" t="s">
        <v>813</v>
      </c>
      <c r="B94" s="49" t="s">
        <v>630</v>
      </c>
      <c r="C94" s="39">
        <v>5.783360750564015E-2</v>
      </c>
      <c r="D94" s="45">
        <v>5.7661933797765116E-2</v>
      </c>
    </row>
    <row r="95" spans="1:4" x14ac:dyDescent="0.25">
      <c r="A95" s="48" t="s">
        <v>814</v>
      </c>
      <c r="B95" s="49" t="s">
        <v>622</v>
      </c>
      <c r="C95" s="39">
        <v>0.10621880497893568</v>
      </c>
      <c r="D95" s="45">
        <v>0.10723102890453352</v>
      </c>
    </row>
    <row r="96" spans="1:4" x14ac:dyDescent="0.25">
      <c r="A96" s="48" t="s">
        <v>815</v>
      </c>
      <c r="B96" s="49" t="s">
        <v>168</v>
      </c>
      <c r="C96" s="39">
        <v>0.28183608451864095</v>
      </c>
      <c r="D96" s="45">
        <v>0.28086148937456989</v>
      </c>
    </row>
    <row r="97" spans="1:4" x14ac:dyDescent="0.25">
      <c r="A97" s="48" t="s">
        <v>816</v>
      </c>
      <c r="B97" s="49" t="s">
        <v>620</v>
      </c>
      <c r="C97" s="39">
        <v>4.9109827580495286E-2</v>
      </c>
      <c r="D97" s="45">
        <v>4.9000372278342252E-2</v>
      </c>
    </row>
    <row r="98" spans="1:4" x14ac:dyDescent="0.25">
      <c r="A98" s="48" t="s">
        <v>817</v>
      </c>
      <c r="B98" s="49" t="s">
        <v>330</v>
      </c>
      <c r="C98" s="39">
        <v>4.7389633185992146E-2</v>
      </c>
      <c r="D98" s="45">
        <v>4.7291320776147595E-2</v>
      </c>
    </row>
    <row r="99" spans="1:4" x14ac:dyDescent="0.25">
      <c r="A99" s="48" t="s">
        <v>818</v>
      </c>
      <c r="B99" s="49" t="s">
        <v>648</v>
      </c>
      <c r="C99" s="39">
        <v>4.956204399219076E-2</v>
      </c>
      <c r="D99" s="45">
        <v>4.9521545203653858E-2</v>
      </c>
    </row>
    <row r="100" spans="1:4" x14ac:dyDescent="0.25">
      <c r="A100" s="48" t="s">
        <v>819</v>
      </c>
      <c r="B100" s="49" t="s">
        <v>644</v>
      </c>
      <c r="C100" s="39">
        <v>4.7437149756799843E-2</v>
      </c>
      <c r="D100" s="45">
        <v>4.7364495797258016E-2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20,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821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822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823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20,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824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20,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20,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827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828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830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831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832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833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834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835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836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837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20,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840</v>
      </c>
      <c r="C23" s="13">
        <v>218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841</v>
      </c>
      <c r="C24" s="13">
        <v>148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842</v>
      </c>
      <c r="C25" s="13">
        <v>273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843</v>
      </c>
      <c r="C26" s="13">
        <v>286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844</v>
      </c>
      <c r="C27" s="13">
        <v>242</v>
      </c>
      <c r="D27" s="13">
        <v>241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845</v>
      </c>
      <c r="C28" s="13">
        <v>235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846</v>
      </c>
      <c r="C29" s="13">
        <v>265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847</v>
      </c>
      <c r="C30" s="14">
        <v>258</v>
      </c>
      <c r="D30" s="14">
        <v>257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20,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848</v>
      </c>
      <c r="C35" s="19">
        <v>162</v>
      </c>
      <c r="D35" s="19">
        <v>162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849</v>
      </c>
      <c r="C36" s="19">
        <v>158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850</v>
      </c>
      <c r="C37" s="19">
        <v>268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851</v>
      </c>
      <c r="C38" s="19">
        <v>185</v>
      </c>
      <c r="D38" s="19">
        <v>187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852</v>
      </c>
      <c r="C39" s="19">
        <v>210</v>
      </c>
      <c r="D39" s="19">
        <v>209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853</v>
      </c>
      <c r="C40" s="19">
        <v>179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854</v>
      </c>
      <c r="C41" s="19">
        <v>200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855</v>
      </c>
      <c r="C42" s="20">
        <v>198</v>
      </c>
      <c r="D42" s="20">
        <v>196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20,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856</v>
      </c>
      <c r="C47" s="19">
        <v>392</v>
      </c>
      <c r="D47" s="19">
        <v>390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857</v>
      </c>
      <c r="C48" s="19">
        <v>148</v>
      </c>
      <c r="D48" s="19">
        <v>150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858</v>
      </c>
      <c r="C49" s="19">
        <v>281</v>
      </c>
      <c r="D49" s="19">
        <v>281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859</v>
      </c>
      <c r="C50" s="19">
        <v>214</v>
      </c>
      <c r="D50" s="19">
        <v>216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860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861</v>
      </c>
      <c r="C52" s="20">
        <v>192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20,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862</v>
      </c>
      <c r="C57" s="19">
        <v>336</v>
      </c>
      <c r="D57" s="19">
        <v>336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863</v>
      </c>
      <c r="C58" s="19">
        <v>208</v>
      </c>
      <c r="D58" s="19">
        <v>208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864</v>
      </c>
      <c r="C59" s="19">
        <v>362</v>
      </c>
      <c r="D59" s="19">
        <v>360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865</v>
      </c>
      <c r="C60" s="20">
        <v>235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20,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262</v>
      </c>
      <c r="C65" s="24">
        <v>290</v>
      </c>
      <c r="D65" s="25">
        <v>304</v>
      </c>
      <c r="E65" s="26">
        <v>311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352</v>
      </c>
      <c r="E66" s="30">
        <v>415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20,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20,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20,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871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872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873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874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20,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1382</v>
      </c>
      <c r="D17" s="26">
        <v>2224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20,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9">
        <v>125</v>
      </c>
      <c r="D11" s="90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20,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724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618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624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472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628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499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501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458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456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584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562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558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476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480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489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517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529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542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578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438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590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596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602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592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614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622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620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648</v>
      </c>
      <c r="C127" s="67">
        <v>75</v>
      </c>
      <c r="D127" s="68">
        <v>75</v>
      </c>
    </row>
    <row r="128" spans="1:4" x14ac:dyDescent="0.25">
      <c r="A128" s="65" t="s">
        <v>819</v>
      </c>
      <c r="B128" s="69" t="s">
        <v>644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20,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879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880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881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882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883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884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885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20,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902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903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904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905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906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907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908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909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910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911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912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913</v>
      </c>
      <c r="B47" s="98">
        <v>1</v>
      </c>
      <c r="C47" s="99">
        <v>17</v>
      </c>
      <c r="D47" s="76">
        <v>0.8</v>
      </c>
      <c r="E47" s="77">
        <v>0.8</v>
      </c>
    </row>
    <row r="48" spans="1:5" x14ac:dyDescent="0.25">
      <c r="A48" s="75" t="s">
        <v>914</v>
      </c>
      <c r="B48" s="98">
        <v>1</v>
      </c>
      <c r="C48" s="99">
        <v>2</v>
      </c>
      <c r="D48" s="76">
        <v>0.8</v>
      </c>
      <c r="E48" s="77">
        <v>0.8</v>
      </c>
    </row>
    <row r="49" spans="1:5" x14ac:dyDescent="0.25">
      <c r="A49" s="75" t="s">
        <v>915</v>
      </c>
      <c r="B49" s="98">
        <v>1</v>
      </c>
      <c r="C49" s="99">
        <v>20</v>
      </c>
      <c r="D49" s="76">
        <v>0.79</v>
      </c>
      <c r="E49" s="77">
        <v>0.79</v>
      </c>
    </row>
    <row r="50" spans="1:5" x14ac:dyDescent="0.25">
      <c r="A50" s="75" t="s">
        <v>916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917</v>
      </c>
      <c r="B51" s="98">
        <v>1</v>
      </c>
      <c r="C51" s="99">
        <v>38</v>
      </c>
      <c r="D51" s="76">
        <v>0.76</v>
      </c>
      <c r="E51" s="77">
        <v>0.76</v>
      </c>
    </row>
    <row r="52" spans="1:5" x14ac:dyDescent="0.25">
      <c r="A52" s="75" t="s">
        <v>918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919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921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922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923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924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25">
      <c r="A59" s="75" t="s">
        <v>925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926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25">
      <c r="A61" s="75" t="s">
        <v>927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928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929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930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931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932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933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934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935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936</v>
      </c>
      <c r="B70" s="98">
        <v>1</v>
      </c>
      <c r="C70" s="99">
        <v>36</v>
      </c>
      <c r="D70" s="76">
        <v>0.68</v>
      </c>
      <c r="E70" s="77">
        <v>0.68</v>
      </c>
    </row>
    <row r="71" spans="1:5" x14ac:dyDescent="0.25">
      <c r="A71" s="75" t="s">
        <v>937</v>
      </c>
      <c r="B71" s="98">
        <v>8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938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939</v>
      </c>
      <c r="B73" s="98">
        <v>1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940</v>
      </c>
      <c r="B74" s="98">
        <v>1</v>
      </c>
      <c r="C74" s="99">
        <v>56</v>
      </c>
      <c r="D74" s="76">
        <v>0.67</v>
      </c>
      <c r="E74" s="77">
        <v>0.67</v>
      </c>
    </row>
    <row r="75" spans="1:5" x14ac:dyDescent="0.25">
      <c r="A75" s="75" t="s">
        <v>941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942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943</v>
      </c>
      <c r="B77" s="98">
        <v>1</v>
      </c>
      <c r="C77" s="99">
        <v>4</v>
      </c>
      <c r="D77" s="76">
        <v>0.66</v>
      </c>
      <c r="E77" s="77">
        <v>0.66</v>
      </c>
    </row>
    <row r="78" spans="1:5" x14ac:dyDescent="0.25">
      <c r="A78" s="75" t="s">
        <v>944</v>
      </c>
      <c r="B78" s="98">
        <v>1</v>
      </c>
      <c r="C78" s="99">
        <v>13</v>
      </c>
      <c r="D78" s="76">
        <v>0.67</v>
      </c>
      <c r="E78" s="77">
        <v>0.66</v>
      </c>
    </row>
    <row r="79" spans="1:5" x14ac:dyDescent="0.25">
      <c r="A79" s="75" t="s">
        <v>945</v>
      </c>
      <c r="B79" s="98">
        <v>5</v>
      </c>
      <c r="C79" s="99">
        <v>1</v>
      </c>
      <c r="D79" s="76">
        <v>0.66</v>
      </c>
      <c r="E79" s="77">
        <v>0.66</v>
      </c>
    </row>
    <row r="80" spans="1:5" x14ac:dyDescent="0.25">
      <c r="A80" s="75" t="s">
        <v>946</v>
      </c>
      <c r="B80" s="98">
        <v>1</v>
      </c>
      <c r="C80" s="99">
        <v>9</v>
      </c>
      <c r="D80" s="76">
        <v>0.65</v>
      </c>
      <c r="E80" s="77">
        <v>0.65</v>
      </c>
    </row>
    <row r="81" spans="1:5" x14ac:dyDescent="0.25">
      <c r="A81" s="75" t="s">
        <v>947</v>
      </c>
      <c r="B81" s="98">
        <v>1</v>
      </c>
      <c r="C81" s="99">
        <v>35</v>
      </c>
      <c r="D81" s="76">
        <v>0.65</v>
      </c>
      <c r="E81" s="77">
        <v>0.65</v>
      </c>
    </row>
    <row r="82" spans="1:5" x14ac:dyDescent="0.25">
      <c r="A82" s="75" t="s">
        <v>948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949</v>
      </c>
      <c r="B83" s="98">
        <v>1</v>
      </c>
      <c r="C83" s="99">
        <v>30</v>
      </c>
      <c r="D83" s="76">
        <v>0.64</v>
      </c>
      <c r="E83" s="77">
        <v>0.64</v>
      </c>
    </row>
    <row r="84" spans="1:5" x14ac:dyDescent="0.25">
      <c r="A84" s="75" t="s">
        <v>950</v>
      </c>
      <c r="B84" s="98">
        <v>1</v>
      </c>
      <c r="C84" s="99">
        <v>58</v>
      </c>
      <c r="D84" s="76">
        <v>0.64</v>
      </c>
      <c r="E84" s="77">
        <v>0.64</v>
      </c>
    </row>
    <row r="85" spans="1:5" x14ac:dyDescent="0.25">
      <c r="A85" s="75" t="s">
        <v>951</v>
      </c>
      <c r="B85" s="98">
        <v>1</v>
      </c>
      <c r="C85" s="99">
        <v>7</v>
      </c>
      <c r="D85" s="76">
        <v>0.64</v>
      </c>
      <c r="E85" s="77">
        <v>0.64</v>
      </c>
    </row>
    <row r="86" spans="1:5" x14ac:dyDescent="0.25">
      <c r="A86" s="75" t="s">
        <v>952</v>
      </c>
      <c r="B86" s="98">
        <v>1</v>
      </c>
      <c r="C86" s="99">
        <v>14</v>
      </c>
      <c r="D86" s="76">
        <v>0.64</v>
      </c>
      <c r="E86" s="77">
        <v>0.64</v>
      </c>
    </row>
    <row r="87" spans="1:5" x14ac:dyDescent="0.25">
      <c r="A87" s="75" t="s">
        <v>953</v>
      </c>
      <c r="B87" s="98">
        <v>2</v>
      </c>
      <c r="C87" s="99">
        <v>1</v>
      </c>
      <c r="D87" s="76">
        <v>0.64</v>
      </c>
      <c r="E87" s="77">
        <v>0.64</v>
      </c>
    </row>
    <row r="88" spans="1:5" x14ac:dyDescent="0.25">
      <c r="A88" s="75" t="s">
        <v>954</v>
      </c>
      <c r="B88" s="98">
        <v>1</v>
      </c>
      <c r="C88" s="99">
        <v>1</v>
      </c>
      <c r="D88" s="76">
        <v>0.64</v>
      </c>
      <c r="E88" s="77">
        <v>0.64</v>
      </c>
    </row>
    <row r="89" spans="1:5" x14ac:dyDescent="0.25">
      <c r="A89" s="75" t="s">
        <v>955</v>
      </c>
      <c r="B89" s="98">
        <v>1</v>
      </c>
      <c r="C89" s="99">
        <v>140</v>
      </c>
      <c r="D89" s="76">
        <v>0.63</v>
      </c>
      <c r="E89" s="77">
        <v>0.63</v>
      </c>
    </row>
    <row r="90" spans="1:5" x14ac:dyDescent="0.25">
      <c r="A90" s="75" t="s">
        <v>956</v>
      </c>
      <c r="B90" s="98">
        <v>1</v>
      </c>
      <c r="C90" s="99">
        <v>55</v>
      </c>
      <c r="D90" s="76">
        <v>0.64</v>
      </c>
      <c r="E90" s="77">
        <v>0.63</v>
      </c>
    </row>
    <row r="91" spans="1:5" x14ac:dyDescent="0.25">
      <c r="A91" s="75" t="s">
        <v>957</v>
      </c>
      <c r="B91" s="98">
        <v>1</v>
      </c>
      <c r="C91" s="99">
        <v>18</v>
      </c>
      <c r="D91" s="76">
        <v>0.62</v>
      </c>
      <c r="E91" s="77">
        <v>0.62</v>
      </c>
    </row>
    <row r="92" spans="1:5" x14ac:dyDescent="0.25">
      <c r="A92" s="75" t="s">
        <v>958</v>
      </c>
      <c r="B92" s="98">
        <v>1</v>
      </c>
      <c r="C92" s="99">
        <v>20</v>
      </c>
      <c r="D92" s="76">
        <v>0.62</v>
      </c>
      <c r="E92" s="77">
        <v>0.62</v>
      </c>
    </row>
    <row r="93" spans="1:5" x14ac:dyDescent="0.25">
      <c r="A93" s="75" t="s">
        <v>959</v>
      </c>
      <c r="B93" s="98">
        <v>1</v>
      </c>
      <c r="C93" s="99">
        <v>4</v>
      </c>
      <c r="D93" s="76">
        <v>0.63</v>
      </c>
      <c r="E93" s="77">
        <v>0.62</v>
      </c>
    </row>
    <row r="94" spans="1:5" x14ac:dyDescent="0.25">
      <c r="A94" s="75" t="s">
        <v>960</v>
      </c>
      <c r="B94" s="98">
        <v>1</v>
      </c>
      <c r="C94" s="99">
        <v>62</v>
      </c>
      <c r="D94" s="76">
        <v>0.62</v>
      </c>
      <c r="E94" s="77">
        <v>0.62</v>
      </c>
    </row>
    <row r="95" spans="1:5" x14ac:dyDescent="0.25">
      <c r="A95" s="75" t="s">
        <v>961</v>
      </c>
      <c r="B95" s="98">
        <v>1</v>
      </c>
      <c r="C95" s="99">
        <v>54</v>
      </c>
      <c r="D95" s="76">
        <v>0.62</v>
      </c>
      <c r="E95" s="77">
        <v>0.62</v>
      </c>
    </row>
    <row r="96" spans="1:5" x14ac:dyDescent="0.25">
      <c r="A96" s="75" t="s">
        <v>962</v>
      </c>
      <c r="B96" s="98">
        <v>1</v>
      </c>
      <c r="C96" s="99">
        <v>9</v>
      </c>
      <c r="D96" s="76">
        <v>0.62</v>
      </c>
      <c r="E96" s="77">
        <v>0.62</v>
      </c>
    </row>
    <row r="97" spans="1:5" x14ac:dyDescent="0.25">
      <c r="A97" s="75" t="s">
        <v>963</v>
      </c>
      <c r="B97" s="98">
        <v>1</v>
      </c>
      <c r="C97" s="99">
        <v>19</v>
      </c>
      <c r="D97" s="76">
        <v>0.62</v>
      </c>
      <c r="E97" s="77">
        <v>0.62</v>
      </c>
    </row>
    <row r="98" spans="1:5" x14ac:dyDescent="0.25">
      <c r="A98" s="75" t="s">
        <v>964</v>
      </c>
      <c r="B98" s="98">
        <v>1</v>
      </c>
      <c r="C98" s="99">
        <v>22</v>
      </c>
      <c r="D98" s="76">
        <v>0.62</v>
      </c>
      <c r="E98" s="77">
        <v>0.62</v>
      </c>
    </row>
    <row r="99" spans="1:5" x14ac:dyDescent="0.25">
      <c r="A99" s="75" t="s">
        <v>965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966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967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968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969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970</v>
      </c>
      <c r="B104" s="98">
        <v>1</v>
      </c>
      <c r="C104" s="99">
        <v>3</v>
      </c>
      <c r="D104" s="76">
        <v>0.6</v>
      </c>
      <c r="E104" s="77">
        <v>0.61</v>
      </c>
    </row>
    <row r="105" spans="1:5" x14ac:dyDescent="0.25">
      <c r="A105" s="75" t="s">
        <v>971</v>
      </c>
      <c r="B105" s="98">
        <v>1</v>
      </c>
      <c r="C105" s="99">
        <v>15</v>
      </c>
      <c r="D105" s="76">
        <v>0.61</v>
      </c>
      <c r="E105" s="77">
        <v>0.61</v>
      </c>
    </row>
    <row r="106" spans="1:5" x14ac:dyDescent="0.25">
      <c r="A106" s="75" t="s">
        <v>972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973</v>
      </c>
      <c r="B107" s="98">
        <v>2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974</v>
      </c>
      <c r="B108" s="98">
        <v>2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975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976</v>
      </c>
      <c r="B110" s="98">
        <v>1</v>
      </c>
      <c r="C110" s="99">
        <v>7</v>
      </c>
      <c r="D110" s="76">
        <v>0.6</v>
      </c>
      <c r="E110" s="77">
        <v>0.6</v>
      </c>
    </row>
    <row r="111" spans="1:5" x14ac:dyDescent="0.25">
      <c r="A111" s="75" t="s">
        <v>977</v>
      </c>
      <c r="B111" s="98">
        <v>1</v>
      </c>
      <c r="C111" s="99">
        <v>7</v>
      </c>
      <c r="D111" s="76">
        <v>0.61</v>
      </c>
      <c r="E111" s="77">
        <v>0.6</v>
      </c>
    </row>
    <row r="112" spans="1:5" x14ac:dyDescent="0.25">
      <c r="A112" s="75" t="s">
        <v>978</v>
      </c>
      <c r="B112" s="98">
        <v>1</v>
      </c>
      <c r="C112" s="99">
        <v>1</v>
      </c>
      <c r="D112" s="76">
        <v>0.59</v>
      </c>
      <c r="E112" s="77">
        <v>0.59</v>
      </c>
    </row>
    <row r="113" spans="1:5" x14ac:dyDescent="0.25">
      <c r="A113" s="75" t="s">
        <v>979</v>
      </c>
      <c r="B113" s="98">
        <v>1</v>
      </c>
      <c r="C113" s="99">
        <v>117</v>
      </c>
      <c r="D113" s="76">
        <v>0.59</v>
      </c>
      <c r="E113" s="77">
        <v>0.59</v>
      </c>
    </row>
    <row r="114" spans="1:5" x14ac:dyDescent="0.25">
      <c r="A114" s="75" t="s">
        <v>980</v>
      </c>
      <c r="B114" s="98">
        <v>1</v>
      </c>
      <c r="C114" s="99">
        <v>29</v>
      </c>
      <c r="D114" s="76">
        <v>0.57999999999999996</v>
      </c>
      <c r="E114" s="77">
        <v>0.59</v>
      </c>
    </row>
    <row r="115" spans="1:5" x14ac:dyDescent="0.25">
      <c r="A115" s="75" t="s">
        <v>981</v>
      </c>
      <c r="B115" s="98">
        <v>1</v>
      </c>
      <c r="C115" s="99">
        <v>3</v>
      </c>
      <c r="D115" s="76">
        <v>0.59</v>
      </c>
      <c r="E115" s="77">
        <v>0.59</v>
      </c>
    </row>
    <row r="116" spans="1:5" x14ac:dyDescent="0.25">
      <c r="A116" s="75" t="s">
        <v>982</v>
      </c>
      <c r="B116" s="98">
        <v>1</v>
      </c>
      <c r="C116" s="99">
        <v>10</v>
      </c>
      <c r="D116" s="76">
        <v>0.59</v>
      </c>
      <c r="E116" s="77">
        <v>0.59</v>
      </c>
    </row>
    <row r="117" spans="1:5" x14ac:dyDescent="0.25">
      <c r="A117" s="75" t="s">
        <v>983</v>
      </c>
      <c r="B117" s="98">
        <v>1</v>
      </c>
      <c r="C117" s="99">
        <v>35</v>
      </c>
      <c r="D117" s="76">
        <v>0.59</v>
      </c>
      <c r="E117" s="77">
        <v>0.59</v>
      </c>
    </row>
    <row r="118" spans="1:5" x14ac:dyDescent="0.25">
      <c r="A118" s="75" t="s">
        <v>984</v>
      </c>
      <c r="B118" s="98">
        <v>1</v>
      </c>
      <c r="C118" s="99">
        <v>57</v>
      </c>
      <c r="D118" s="76">
        <v>0.59</v>
      </c>
      <c r="E118" s="77">
        <v>0.59</v>
      </c>
    </row>
    <row r="119" spans="1:5" x14ac:dyDescent="0.25">
      <c r="A119" s="75" t="s">
        <v>985</v>
      </c>
      <c r="B119" s="98">
        <v>2</v>
      </c>
      <c r="C119" s="99">
        <v>1</v>
      </c>
      <c r="D119" s="76">
        <v>0.6</v>
      </c>
      <c r="E119" s="77">
        <v>0.59</v>
      </c>
    </row>
    <row r="120" spans="1:5" x14ac:dyDescent="0.25">
      <c r="A120" s="75" t="s">
        <v>986</v>
      </c>
      <c r="B120" s="98">
        <v>1</v>
      </c>
      <c r="C120" s="99">
        <v>2</v>
      </c>
      <c r="D120" s="76">
        <v>0.6</v>
      </c>
      <c r="E120" s="77">
        <v>0.59</v>
      </c>
    </row>
    <row r="121" spans="1:5" x14ac:dyDescent="0.25">
      <c r="A121" s="75" t="s">
        <v>987</v>
      </c>
      <c r="B121" s="98">
        <v>1</v>
      </c>
      <c r="C121" s="99">
        <v>1</v>
      </c>
      <c r="D121" s="76">
        <v>0.57999999999999996</v>
      </c>
      <c r="E121" s="77">
        <v>0.57999999999999996</v>
      </c>
    </row>
    <row r="122" spans="1:5" x14ac:dyDescent="0.25">
      <c r="A122" s="75" t="s">
        <v>988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989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990</v>
      </c>
      <c r="B124" s="98">
        <v>1</v>
      </c>
      <c r="C124" s="99">
        <v>7</v>
      </c>
      <c r="D124" s="76">
        <v>0.59</v>
      </c>
      <c r="E124" s="77">
        <v>0.57999999999999996</v>
      </c>
    </row>
    <row r="125" spans="1:5" x14ac:dyDescent="0.25">
      <c r="A125" s="75" t="s">
        <v>991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992</v>
      </c>
      <c r="B126" s="98">
        <v>1</v>
      </c>
      <c r="C126" s="99">
        <v>3</v>
      </c>
      <c r="D126" s="76">
        <v>0.57000000000000006</v>
      </c>
      <c r="E126" s="77">
        <v>0.57000000000000006</v>
      </c>
    </row>
    <row r="127" spans="1:5" x14ac:dyDescent="0.25">
      <c r="A127" s="75" t="s">
        <v>993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994</v>
      </c>
      <c r="B128" s="98">
        <v>1</v>
      </c>
      <c r="C128" s="99">
        <v>3</v>
      </c>
      <c r="D128" s="76">
        <v>0.56000000000000005</v>
      </c>
      <c r="E128" s="77">
        <v>0.56000000000000005</v>
      </c>
    </row>
    <row r="129" spans="1:5" x14ac:dyDescent="0.25">
      <c r="A129" s="75" t="s">
        <v>995</v>
      </c>
      <c r="B129" s="98">
        <v>1</v>
      </c>
      <c r="C129" s="99">
        <v>59</v>
      </c>
      <c r="D129" s="76">
        <v>0.56000000000000005</v>
      </c>
      <c r="E129" s="77">
        <v>0.56000000000000005</v>
      </c>
    </row>
    <row r="130" spans="1:5" x14ac:dyDescent="0.25">
      <c r="A130" s="75" t="s">
        <v>996</v>
      </c>
      <c r="B130" s="98">
        <v>1</v>
      </c>
      <c r="C130" s="99">
        <v>5</v>
      </c>
      <c r="D130" s="76">
        <v>0.56000000000000005</v>
      </c>
      <c r="E130" s="77">
        <v>0.56000000000000005</v>
      </c>
    </row>
    <row r="131" spans="1:5" x14ac:dyDescent="0.25">
      <c r="A131" s="75" t="s">
        <v>997</v>
      </c>
      <c r="B131" s="98">
        <v>1</v>
      </c>
      <c r="C131" s="99">
        <v>11</v>
      </c>
      <c r="D131" s="76">
        <v>0.56000000000000005</v>
      </c>
      <c r="E131" s="77">
        <v>0.56000000000000005</v>
      </c>
    </row>
    <row r="132" spans="1:5" x14ac:dyDescent="0.25">
      <c r="A132" s="75" t="s">
        <v>998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999</v>
      </c>
      <c r="B133" s="98">
        <v>1</v>
      </c>
      <c r="C133" s="99">
        <v>34</v>
      </c>
      <c r="D133" s="76">
        <v>0.57000000000000006</v>
      </c>
      <c r="E133" s="77">
        <v>0.56000000000000005</v>
      </c>
    </row>
    <row r="134" spans="1:5" x14ac:dyDescent="0.25">
      <c r="A134" s="75" t="s">
        <v>1000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1001</v>
      </c>
      <c r="B135" s="98">
        <v>2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1002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1003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1004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25">
      <c r="A139" s="75" t="s">
        <v>1005</v>
      </c>
      <c r="B139" s="98">
        <v>1</v>
      </c>
      <c r="C139" s="99">
        <v>11</v>
      </c>
      <c r="D139" s="76">
        <v>0.55000000000000004</v>
      </c>
      <c r="E139" s="77">
        <v>0.55000000000000004</v>
      </c>
    </row>
    <row r="140" spans="1:5" x14ac:dyDescent="0.25">
      <c r="A140" s="75" t="s">
        <v>1006</v>
      </c>
      <c r="B140" s="98">
        <v>6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1007</v>
      </c>
      <c r="B141" s="98">
        <v>1</v>
      </c>
      <c r="C141" s="99">
        <v>17</v>
      </c>
      <c r="D141" s="76">
        <v>0.54</v>
      </c>
      <c r="E141" s="77">
        <v>0.54</v>
      </c>
    </row>
    <row r="142" spans="1:5" x14ac:dyDescent="0.25">
      <c r="A142" s="75" t="s">
        <v>1008</v>
      </c>
      <c r="B142" s="98">
        <v>1</v>
      </c>
      <c r="C142" s="99">
        <v>4</v>
      </c>
      <c r="D142" s="76">
        <v>0.54</v>
      </c>
      <c r="E142" s="77">
        <v>0.54</v>
      </c>
    </row>
    <row r="143" spans="1:5" x14ac:dyDescent="0.25">
      <c r="A143" s="75" t="s">
        <v>1009</v>
      </c>
      <c r="B143" s="98">
        <v>1</v>
      </c>
      <c r="C143" s="99">
        <v>18</v>
      </c>
      <c r="D143" s="76">
        <v>0.54</v>
      </c>
      <c r="E143" s="77">
        <v>0.54</v>
      </c>
    </row>
    <row r="144" spans="1:5" x14ac:dyDescent="0.25">
      <c r="A144" s="75" t="s">
        <v>1010</v>
      </c>
      <c r="B144" s="98">
        <v>1</v>
      </c>
      <c r="C144" s="99">
        <v>9</v>
      </c>
      <c r="D144" s="76">
        <v>0.54</v>
      </c>
      <c r="E144" s="77">
        <v>0.54</v>
      </c>
    </row>
    <row r="145" spans="1:5" x14ac:dyDescent="0.25">
      <c r="A145" s="75" t="s">
        <v>1011</v>
      </c>
      <c r="B145" s="98">
        <v>1</v>
      </c>
      <c r="C145" s="99">
        <v>12</v>
      </c>
      <c r="D145" s="76">
        <v>0.54</v>
      </c>
      <c r="E145" s="77">
        <v>0.54</v>
      </c>
    </row>
    <row r="146" spans="1:5" x14ac:dyDescent="0.25">
      <c r="A146" s="75" t="s">
        <v>1012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1013</v>
      </c>
      <c r="B147" s="98">
        <v>1</v>
      </c>
      <c r="C147" s="99">
        <v>28</v>
      </c>
      <c r="D147" s="76">
        <v>0.54</v>
      </c>
      <c r="E147" s="77">
        <v>0.54</v>
      </c>
    </row>
    <row r="148" spans="1:5" x14ac:dyDescent="0.25">
      <c r="A148" s="75" t="s">
        <v>1014</v>
      </c>
      <c r="B148" s="98">
        <v>1</v>
      </c>
      <c r="C148" s="99">
        <v>15</v>
      </c>
      <c r="D148" s="76">
        <v>0.54</v>
      </c>
      <c r="E148" s="77">
        <v>0.54</v>
      </c>
    </row>
    <row r="149" spans="1:5" x14ac:dyDescent="0.25">
      <c r="A149" s="75" t="s">
        <v>1015</v>
      </c>
      <c r="B149" s="98">
        <v>1</v>
      </c>
      <c r="C149" s="99">
        <v>3</v>
      </c>
      <c r="D149" s="76">
        <v>0.54</v>
      </c>
      <c r="E149" s="77">
        <v>0.54</v>
      </c>
    </row>
    <row r="150" spans="1:5" x14ac:dyDescent="0.25">
      <c r="A150" s="75" t="s">
        <v>1016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1017</v>
      </c>
      <c r="B151" s="98">
        <v>10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1018</v>
      </c>
      <c r="B152" s="98">
        <v>1</v>
      </c>
      <c r="C152" s="99">
        <v>3</v>
      </c>
      <c r="D152" s="76">
        <v>0.53</v>
      </c>
      <c r="E152" s="77">
        <v>0.53</v>
      </c>
    </row>
    <row r="153" spans="1:5" x14ac:dyDescent="0.25">
      <c r="A153" s="75" t="s">
        <v>1019</v>
      </c>
      <c r="B153" s="98">
        <v>1</v>
      </c>
      <c r="C153" s="99">
        <v>4</v>
      </c>
      <c r="D153" s="76">
        <v>0.53</v>
      </c>
      <c r="E153" s="77">
        <v>0.53</v>
      </c>
    </row>
    <row r="154" spans="1:5" x14ac:dyDescent="0.25">
      <c r="A154" s="75" t="s">
        <v>1020</v>
      </c>
      <c r="B154" s="98">
        <v>1</v>
      </c>
      <c r="C154" s="99">
        <v>2</v>
      </c>
      <c r="D154" s="76">
        <v>0.53</v>
      </c>
      <c r="E154" s="77">
        <v>0.53</v>
      </c>
    </row>
    <row r="155" spans="1:5" x14ac:dyDescent="0.25">
      <c r="A155" s="75" t="s">
        <v>1021</v>
      </c>
      <c r="B155" s="98">
        <v>1</v>
      </c>
      <c r="C155" s="99">
        <v>31</v>
      </c>
      <c r="D155" s="76">
        <v>0.53</v>
      </c>
      <c r="E155" s="77">
        <v>0.53</v>
      </c>
    </row>
    <row r="156" spans="1:5" x14ac:dyDescent="0.25">
      <c r="A156" s="75" t="s">
        <v>1022</v>
      </c>
      <c r="B156" s="98">
        <v>6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1023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1024</v>
      </c>
      <c r="B158" s="98">
        <v>1</v>
      </c>
      <c r="C158" s="99">
        <v>4</v>
      </c>
      <c r="D158" s="76">
        <v>0.52</v>
      </c>
      <c r="E158" s="77">
        <v>0.52</v>
      </c>
    </row>
    <row r="159" spans="1:5" x14ac:dyDescent="0.25">
      <c r="A159" s="75" t="s">
        <v>1025</v>
      </c>
      <c r="B159" s="98">
        <v>1</v>
      </c>
      <c r="C159" s="99">
        <v>44</v>
      </c>
      <c r="D159" s="76">
        <v>0.52</v>
      </c>
      <c r="E159" s="77">
        <v>0.52</v>
      </c>
    </row>
    <row r="160" spans="1:5" x14ac:dyDescent="0.25">
      <c r="A160" s="75" t="s">
        <v>1026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1027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1028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1029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1030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1031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1032</v>
      </c>
      <c r="B166" s="98">
        <v>1</v>
      </c>
      <c r="C166" s="99">
        <v>3</v>
      </c>
      <c r="D166" s="76">
        <v>0.51</v>
      </c>
      <c r="E166" s="77">
        <v>0.51</v>
      </c>
    </row>
    <row r="167" spans="1:5" x14ac:dyDescent="0.25">
      <c r="A167" s="75" t="s">
        <v>1033</v>
      </c>
      <c r="B167" s="98">
        <v>1</v>
      </c>
      <c r="C167" s="99">
        <v>8</v>
      </c>
      <c r="D167" s="76">
        <v>0.52</v>
      </c>
      <c r="E167" s="77">
        <v>0.51</v>
      </c>
    </row>
    <row r="168" spans="1:5" x14ac:dyDescent="0.25">
      <c r="A168" s="75" t="s">
        <v>1034</v>
      </c>
      <c r="B168" s="98">
        <v>1</v>
      </c>
      <c r="C168" s="99">
        <v>12</v>
      </c>
      <c r="D168" s="76">
        <v>0.51</v>
      </c>
      <c r="E168" s="77">
        <v>0.51</v>
      </c>
    </row>
    <row r="169" spans="1:5" x14ac:dyDescent="0.25">
      <c r="A169" s="75" t="s">
        <v>1035</v>
      </c>
      <c r="B169" s="98">
        <v>1</v>
      </c>
      <c r="C169" s="99">
        <v>7</v>
      </c>
      <c r="D169" s="76">
        <v>0.51</v>
      </c>
      <c r="E169" s="77">
        <v>0.51</v>
      </c>
    </row>
    <row r="170" spans="1:5" x14ac:dyDescent="0.25">
      <c r="A170" s="75" t="s">
        <v>1036</v>
      </c>
      <c r="B170" s="98">
        <v>1</v>
      </c>
      <c r="C170" s="99">
        <v>16</v>
      </c>
      <c r="D170" s="76">
        <v>0.51</v>
      </c>
      <c r="E170" s="77">
        <v>0.51</v>
      </c>
    </row>
    <row r="171" spans="1:5" x14ac:dyDescent="0.25">
      <c r="A171" s="75" t="s">
        <v>1037</v>
      </c>
      <c r="B171" s="98">
        <v>1</v>
      </c>
      <c r="C171" s="99">
        <v>4</v>
      </c>
      <c r="D171" s="76">
        <v>0.51</v>
      </c>
      <c r="E171" s="77">
        <v>0.51</v>
      </c>
    </row>
    <row r="172" spans="1:5" x14ac:dyDescent="0.25">
      <c r="A172" s="75" t="s">
        <v>1038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25">
      <c r="A173" s="75" t="s">
        <v>1039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1040</v>
      </c>
      <c r="B174" s="98">
        <v>1</v>
      </c>
      <c r="C174" s="99">
        <v>5</v>
      </c>
      <c r="D174" s="76">
        <v>0.5</v>
      </c>
      <c r="E174" s="77">
        <v>0.5</v>
      </c>
    </row>
    <row r="175" spans="1:5" x14ac:dyDescent="0.25">
      <c r="A175" s="75" t="s">
        <v>1041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1042</v>
      </c>
      <c r="B176" s="98">
        <v>1</v>
      </c>
      <c r="C176" s="99">
        <v>17</v>
      </c>
      <c r="D176" s="76">
        <v>0.5</v>
      </c>
      <c r="E176" s="77">
        <v>0.5</v>
      </c>
    </row>
    <row r="177" spans="1:5" x14ac:dyDescent="0.25">
      <c r="A177" s="75" t="s">
        <v>1043</v>
      </c>
      <c r="B177" s="98">
        <v>4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1044</v>
      </c>
      <c r="B178" s="98">
        <v>2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1045</v>
      </c>
      <c r="B179" s="98">
        <v>2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1046</v>
      </c>
      <c r="B180" s="98">
        <v>1</v>
      </c>
      <c r="C180" s="99">
        <v>6</v>
      </c>
      <c r="D180" s="76">
        <v>0.49</v>
      </c>
      <c r="E180" s="77">
        <v>0.49</v>
      </c>
    </row>
    <row r="181" spans="1:5" x14ac:dyDescent="0.25">
      <c r="A181" s="75" t="s">
        <v>1047</v>
      </c>
      <c r="B181" s="98">
        <v>1</v>
      </c>
      <c r="C181" s="99">
        <v>25</v>
      </c>
      <c r="D181" s="76">
        <v>0.49</v>
      </c>
      <c r="E181" s="77">
        <v>0.49</v>
      </c>
    </row>
    <row r="182" spans="1:5" x14ac:dyDescent="0.25">
      <c r="A182" s="75" t="s">
        <v>1048</v>
      </c>
      <c r="B182" s="98">
        <v>1</v>
      </c>
      <c r="C182" s="99">
        <v>6</v>
      </c>
      <c r="D182" s="76">
        <v>0.49</v>
      </c>
      <c r="E182" s="77">
        <v>0.49</v>
      </c>
    </row>
    <row r="183" spans="1:5" x14ac:dyDescent="0.25">
      <c r="A183" s="75" t="s">
        <v>1049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25">
      <c r="A184" s="75" t="s">
        <v>1050</v>
      </c>
      <c r="B184" s="98">
        <v>1</v>
      </c>
      <c r="C184" s="99">
        <v>4</v>
      </c>
      <c r="D184" s="76">
        <v>0.49</v>
      </c>
      <c r="E184" s="77">
        <v>0.49</v>
      </c>
    </row>
    <row r="185" spans="1:5" x14ac:dyDescent="0.25">
      <c r="A185" s="75" t="s">
        <v>1051</v>
      </c>
      <c r="B185" s="98">
        <v>1</v>
      </c>
      <c r="C185" s="99">
        <v>7</v>
      </c>
      <c r="D185" s="76">
        <v>0.49</v>
      </c>
      <c r="E185" s="77">
        <v>0.49</v>
      </c>
    </row>
    <row r="186" spans="1:5" x14ac:dyDescent="0.25">
      <c r="A186" s="75" t="s">
        <v>1052</v>
      </c>
      <c r="B186" s="98">
        <v>1</v>
      </c>
      <c r="C186" s="99">
        <v>4</v>
      </c>
      <c r="D186" s="76">
        <v>0.49</v>
      </c>
      <c r="E186" s="77">
        <v>0.49</v>
      </c>
    </row>
    <row r="187" spans="1:5" x14ac:dyDescent="0.25">
      <c r="A187" s="75" t="s">
        <v>1053</v>
      </c>
      <c r="B187" s="98">
        <v>1</v>
      </c>
      <c r="C187" s="99">
        <v>3</v>
      </c>
      <c r="D187" s="76">
        <v>0.49</v>
      </c>
      <c r="E187" s="77">
        <v>0.49</v>
      </c>
    </row>
    <row r="188" spans="1:5" x14ac:dyDescent="0.25">
      <c r="A188" s="75" t="s">
        <v>1054</v>
      </c>
      <c r="B188" s="98">
        <v>1</v>
      </c>
      <c r="C188" s="99">
        <v>3</v>
      </c>
      <c r="D188" s="76">
        <v>0.48</v>
      </c>
      <c r="E188" s="77">
        <v>0.48</v>
      </c>
    </row>
    <row r="189" spans="1:5" x14ac:dyDescent="0.25">
      <c r="A189" s="75" t="s">
        <v>1055</v>
      </c>
      <c r="B189" s="98">
        <v>1</v>
      </c>
      <c r="C189" s="99">
        <v>4</v>
      </c>
      <c r="D189" s="76">
        <v>0.48</v>
      </c>
      <c r="E189" s="77">
        <v>0.48</v>
      </c>
    </row>
    <row r="190" spans="1:5" x14ac:dyDescent="0.25">
      <c r="A190" s="75" t="s">
        <v>1056</v>
      </c>
      <c r="B190" s="98">
        <v>1</v>
      </c>
      <c r="C190" s="99">
        <v>1</v>
      </c>
      <c r="D190" s="76">
        <v>0.48</v>
      </c>
      <c r="E190" s="77">
        <v>0.48</v>
      </c>
    </row>
    <row r="191" spans="1:5" x14ac:dyDescent="0.25">
      <c r="A191" s="75" t="s">
        <v>1057</v>
      </c>
      <c r="B191" s="98">
        <v>4</v>
      </c>
      <c r="C191" s="99">
        <v>1</v>
      </c>
      <c r="D191" s="76">
        <v>0.48</v>
      </c>
      <c r="E191" s="77">
        <v>0.48</v>
      </c>
    </row>
    <row r="192" spans="1:5" x14ac:dyDescent="0.25">
      <c r="A192" s="75" t="s">
        <v>1058</v>
      </c>
      <c r="B192" s="98">
        <v>3</v>
      </c>
      <c r="C192" s="99">
        <v>1</v>
      </c>
      <c r="D192" s="76">
        <v>0.48</v>
      </c>
      <c r="E192" s="77">
        <v>0.48</v>
      </c>
    </row>
    <row r="193" spans="1:5" x14ac:dyDescent="0.25">
      <c r="A193" s="75" t="s">
        <v>1059</v>
      </c>
      <c r="B193" s="98">
        <v>1</v>
      </c>
      <c r="C193" s="99">
        <v>21</v>
      </c>
      <c r="D193" s="76">
        <v>0.48</v>
      </c>
      <c r="E193" s="77">
        <v>0.48</v>
      </c>
    </row>
    <row r="194" spans="1:5" x14ac:dyDescent="0.25">
      <c r="A194" s="75" t="s">
        <v>1060</v>
      </c>
      <c r="B194" s="98">
        <v>1</v>
      </c>
      <c r="C194" s="99">
        <v>10</v>
      </c>
      <c r="D194" s="76">
        <v>0.48</v>
      </c>
      <c r="E194" s="77">
        <v>0.48</v>
      </c>
    </row>
    <row r="195" spans="1:5" x14ac:dyDescent="0.25">
      <c r="A195" s="75" t="s">
        <v>1061</v>
      </c>
      <c r="B195" s="98">
        <v>1</v>
      </c>
      <c r="C195" s="99">
        <v>10</v>
      </c>
      <c r="D195" s="76">
        <v>0.48</v>
      </c>
      <c r="E195" s="77">
        <v>0.48</v>
      </c>
    </row>
    <row r="196" spans="1:5" x14ac:dyDescent="0.25">
      <c r="A196" s="75" t="s">
        <v>1062</v>
      </c>
      <c r="B196" s="98">
        <v>1</v>
      </c>
      <c r="C196" s="99">
        <v>8</v>
      </c>
      <c r="D196" s="76">
        <v>0.49</v>
      </c>
      <c r="E196" s="77">
        <v>0.48</v>
      </c>
    </row>
    <row r="197" spans="1:5" x14ac:dyDescent="0.25">
      <c r="A197" s="75" t="s">
        <v>1063</v>
      </c>
      <c r="B197" s="98">
        <v>1</v>
      </c>
      <c r="C197" s="99">
        <v>7</v>
      </c>
      <c r="D197" s="76">
        <v>0.48</v>
      </c>
      <c r="E197" s="77">
        <v>0.48</v>
      </c>
    </row>
    <row r="198" spans="1:5" x14ac:dyDescent="0.25">
      <c r="A198" s="75" t="s">
        <v>1064</v>
      </c>
      <c r="B198" s="98">
        <v>1</v>
      </c>
      <c r="C198" s="99">
        <v>18</v>
      </c>
      <c r="D198" s="76">
        <v>0.49</v>
      </c>
      <c r="E198" s="77">
        <v>0.48</v>
      </c>
    </row>
    <row r="199" spans="1:5" x14ac:dyDescent="0.25">
      <c r="A199" s="75" t="s">
        <v>1065</v>
      </c>
      <c r="B199" s="98">
        <v>1</v>
      </c>
      <c r="C199" s="99">
        <v>3</v>
      </c>
      <c r="D199" s="76">
        <v>0.48</v>
      </c>
      <c r="E199" s="77">
        <v>0.48</v>
      </c>
    </row>
    <row r="200" spans="1:5" x14ac:dyDescent="0.25">
      <c r="A200" s="75" t="s">
        <v>1066</v>
      </c>
      <c r="B200" s="98">
        <v>6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1067</v>
      </c>
      <c r="B201" s="98">
        <v>1</v>
      </c>
      <c r="C201" s="99">
        <v>1</v>
      </c>
      <c r="D201" s="76">
        <v>0.47000000000000003</v>
      </c>
      <c r="E201" s="77">
        <v>0.47000000000000003</v>
      </c>
    </row>
    <row r="202" spans="1:5" x14ac:dyDescent="0.25">
      <c r="A202" s="75" t="s">
        <v>1068</v>
      </c>
      <c r="B202" s="98">
        <v>4</v>
      </c>
      <c r="C202" s="99">
        <v>1</v>
      </c>
      <c r="D202" s="76">
        <v>0.47000000000000003</v>
      </c>
      <c r="E202" s="77">
        <v>0.47000000000000003</v>
      </c>
    </row>
    <row r="203" spans="1:5" x14ac:dyDescent="0.25">
      <c r="A203" s="75" t="s">
        <v>1069</v>
      </c>
      <c r="B203" s="98">
        <v>3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1070</v>
      </c>
      <c r="B204" s="98">
        <v>1</v>
      </c>
      <c r="C204" s="99">
        <v>5</v>
      </c>
      <c r="D204" s="76">
        <v>0.47000000000000003</v>
      </c>
      <c r="E204" s="77">
        <v>0.47000000000000003</v>
      </c>
    </row>
    <row r="205" spans="1:5" x14ac:dyDescent="0.25">
      <c r="A205" s="75" t="s">
        <v>1071</v>
      </c>
      <c r="B205" s="98">
        <v>1</v>
      </c>
      <c r="C205" s="99">
        <v>41</v>
      </c>
      <c r="D205" s="76">
        <v>0.48</v>
      </c>
      <c r="E205" s="77">
        <v>0.47000000000000003</v>
      </c>
    </row>
    <row r="206" spans="1:5" x14ac:dyDescent="0.25">
      <c r="A206" s="75" t="s">
        <v>1072</v>
      </c>
      <c r="B206" s="98">
        <v>1</v>
      </c>
      <c r="C206" s="99">
        <v>6</v>
      </c>
      <c r="D206" s="76">
        <v>0.47000000000000003</v>
      </c>
      <c r="E206" s="77">
        <v>0.47000000000000003</v>
      </c>
    </row>
    <row r="207" spans="1:5" x14ac:dyDescent="0.25">
      <c r="A207" s="75" t="s">
        <v>1073</v>
      </c>
      <c r="B207" s="98">
        <v>1</v>
      </c>
      <c r="C207" s="99">
        <v>7</v>
      </c>
      <c r="D207" s="76">
        <v>0.47000000000000003</v>
      </c>
      <c r="E207" s="77">
        <v>0.47000000000000003</v>
      </c>
    </row>
    <row r="208" spans="1:5" x14ac:dyDescent="0.25">
      <c r="A208" s="75" t="s">
        <v>1074</v>
      </c>
      <c r="B208" s="98">
        <v>1</v>
      </c>
      <c r="C208" s="99">
        <v>6</v>
      </c>
      <c r="D208" s="76">
        <v>0.48</v>
      </c>
      <c r="E208" s="77">
        <v>0.47000000000000003</v>
      </c>
    </row>
    <row r="209" spans="1:5" x14ac:dyDescent="0.25">
      <c r="A209" s="75" t="s">
        <v>1075</v>
      </c>
      <c r="B209" s="98">
        <v>1</v>
      </c>
      <c r="C209" s="99">
        <v>5</v>
      </c>
      <c r="D209" s="76">
        <v>0.47000000000000003</v>
      </c>
      <c r="E209" s="77">
        <v>0.47000000000000003</v>
      </c>
    </row>
    <row r="210" spans="1:5" x14ac:dyDescent="0.25">
      <c r="A210" s="75" t="s">
        <v>1076</v>
      </c>
      <c r="B210" s="98">
        <v>1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1077</v>
      </c>
      <c r="B211" s="98">
        <v>1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1078</v>
      </c>
      <c r="B212" s="98">
        <v>8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1079</v>
      </c>
      <c r="B213" s="98">
        <v>1</v>
      </c>
      <c r="C213" s="99">
        <v>3</v>
      </c>
      <c r="D213" s="76">
        <v>0.46</v>
      </c>
      <c r="E213" s="77">
        <v>0.46</v>
      </c>
    </row>
    <row r="214" spans="1:5" x14ac:dyDescent="0.25">
      <c r="A214" s="75" t="s">
        <v>1080</v>
      </c>
      <c r="B214" s="98">
        <v>1</v>
      </c>
      <c r="C214" s="99">
        <v>4</v>
      </c>
      <c r="D214" s="76">
        <v>0.47000000000000003</v>
      </c>
      <c r="E214" s="77">
        <v>0.46</v>
      </c>
    </row>
    <row r="215" spans="1:5" x14ac:dyDescent="0.25">
      <c r="A215" s="75" t="s">
        <v>1081</v>
      </c>
      <c r="B215" s="98">
        <v>3</v>
      </c>
      <c r="C215" s="99">
        <v>1</v>
      </c>
      <c r="D215" s="76">
        <v>0.46</v>
      </c>
      <c r="E215" s="77">
        <v>0.46</v>
      </c>
    </row>
    <row r="216" spans="1:5" x14ac:dyDescent="0.25">
      <c r="A216" s="75" t="s">
        <v>1082</v>
      </c>
      <c r="B216" s="98">
        <v>1</v>
      </c>
      <c r="C216" s="99">
        <v>1</v>
      </c>
      <c r="D216" s="76">
        <v>0.45</v>
      </c>
      <c r="E216" s="77">
        <v>0.45</v>
      </c>
    </row>
    <row r="217" spans="1:5" x14ac:dyDescent="0.25">
      <c r="A217" s="75" t="s">
        <v>1083</v>
      </c>
      <c r="B217" s="98">
        <v>1</v>
      </c>
      <c r="C217" s="99">
        <v>5</v>
      </c>
      <c r="D217" s="76">
        <v>0.45</v>
      </c>
      <c r="E217" s="77">
        <v>0.45</v>
      </c>
    </row>
    <row r="218" spans="1:5" x14ac:dyDescent="0.25">
      <c r="A218" s="75" t="s">
        <v>1084</v>
      </c>
      <c r="B218" s="98">
        <v>1</v>
      </c>
      <c r="C218" s="99">
        <v>8</v>
      </c>
      <c r="D218" s="76">
        <v>0.45</v>
      </c>
      <c r="E218" s="77">
        <v>0.45</v>
      </c>
    </row>
    <row r="219" spans="1:5" x14ac:dyDescent="0.25">
      <c r="A219" s="75" t="s">
        <v>1085</v>
      </c>
      <c r="B219" s="98">
        <v>1</v>
      </c>
      <c r="C219" s="99">
        <v>10</v>
      </c>
      <c r="D219" s="76">
        <v>0.45</v>
      </c>
      <c r="E219" s="77">
        <v>0.45</v>
      </c>
    </row>
    <row r="220" spans="1:5" x14ac:dyDescent="0.25">
      <c r="A220" s="75" t="s">
        <v>1086</v>
      </c>
      <c r="B220" s="98">
        <v>1</v>
      </c>
      <c r="C220" s="99">
        <v>40</v>
      </c>
      <c r="D220" s="76">
        <v>0.45</v>
      </c>
      <c r="E220" s="77">
        <v>0.45</v>
      </c>
    </row>
    <row r="221" spans="1:5" x14ac:dyDescent="0.25">
      <c r="A221" s="75" t="s">
        <v>1087</v>
      </c>
      <c r="B221" s="98">
        <v>3</v>
      </c>
      <c r="C221" s="99">
        <v>1</v>
      </c>
      <c r="D221" s="76">
        <v>0.45</v>
      </c>
      <c r="E221" s="77">
        <v>0.45</v>
      </c>
    </row>
    <row r="222" spans="1:5" x14ac:dyDescent="0.25">
      <c r="A222" s="75" t="s">
        <v>1088</v>
      </c>
      <c r="B222" s="98">
        <v>2</v>
      </c>
      <c r="C222" s="99">
        <v>1</v>
      </c>
      <c r="D222" s="76">
        <v>0.45</v>
      </c>
      <c r="E222" s="77">
        <v>0.45</v>
      </c>
    </row>
    <row r="223" spans="1:5" x14ac:dyDescent="0.25">
      <c r="A223" s="75" t="s">
        <v>1089</v>
      </c>
      <c r="B223" s="98">
        <v>2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1090</v>
      </c>
      <c r="B224" s="98">
        <v>1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1091</v>
      </c>
      <c r="B225" s="98">
        <v>5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1092</v>
      </c>
      <c r="B226" s="98">
        <v>4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1093</v>
      </c>
      <c r="B227" s="98">
        <v>1</v>
      </c>
      <c r="C227" s="99">
        <v>1</v>
      </c>
      <c r="D227" s="76">
        <v>0.44</v>
      </c>
      <c r="E227" s="77">
        <v>0.44</v>
      </c>
    </row>
    <row r="228" spans="1:5" x14ac:dyDescent="0.25">
      <c r="A228" s="75" t="s">
        <v>1094</v>
      </c>
      <c r="B228" s="98">
        <v>1</v>
      </c>
      <c r="C228" s="99">
        <v>1</v>
      </c>
      <c r="D228" s="76">
        <v>0.45</v>
      </c>
      <c r="E228" s="77">
        <v>0.44</v>
      </c>
    </row>
    <row r="229" spans="1:5" x14ac:dyDescent="0.25">
      <c r="A229" s="75" t="s">
        <v>1095</v>
      </c>
      <c r="B229" s="98">
        <v>3</v>
      </c>
      <c r="C229" s="99">
        <v>1</v>
      </c>
      <c r="D229" s="76">
        <v>0.44</v>
      </c>
      <c r="E229" s="77">
        <v>0.44</v>
      </c>
    </row>
    <row r="230" spans="1:5" x14ac:dyDescent="0.25">
      <c r="A230" s="75" t="s">
        <v>1096</v>
      </c>
      <c r="B230" s="98">
        <v>2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1097</v>
      </c>
      <c r="B231" s="98">
        <v>1</v>
      </c>
      <c r="C231" s="99">
        <v>24</v>
      </c>
      <c r="D231" s="76">
        <v>0.44</v>
      </c>
      <c r="E231" s="77">
        <v>0.44</v>
      </c>
    </row>
    <row r="232" spans="1:5" x14ac:dyDescent="0.25">
      <c r="A232" s="75" t="s">
        <v>1098</v>
      </c>
      <c r="B232" s="98">
        <v>1</v>
      </c>
      <c r="C232" s="99">
        <v>20</v>
      </c>
      <c r="D232" s="76">
        <v>0.45</v>
      </c>
      <c r="E232" s="77">
        <v>0.44</v>
      </c>
    </row>
    <row r="233" spans="1:5" x14ac:dyDescent="0.25">
      <c r="A233" s="75" t="s">
        <v>1099</v>
      </c>
      <c r="B233" s="98">
        <v>1</v>
      </c>
      <c r="C233" s="99">
        <v>11</v>
      </c>
      <c r="D233" s="76">
        <v>0.44</v>
      </c>
      <c r="E233" s="77">
        <v>0.44</v>
      </c>
    </row>
    <row r="234" spans="1:5" x14ac:dyDescent="0.25">
      <c r="A234" s="75" t="s">
        <v>1100</v>
      </c>
      <c r="B234" s="98">
        <v>1</v>
      </c>
      <c r="C234" s="99">
        <v>16</v>
      </c>
      <c r="D234" s="76">
        <v>0.44</v>
      </c>
      <c r="E234" s="77">
        <v>0.44</v>
      </c>
    </row>
    <row r="235" spans="1:5" x14ac:dyDescent="0.25">
      <c r="A235" s="75" t="s">
        <v>1101</v>
      </c>
      <c r="B235" s="98">
        <v>2</v>
      </c>
      <c r="C235" s="99">
        <v>1</v>
      </c>
      <c r="D235" s="76">
        <v>0.43</v>
      </c>
      <c r="E235" s="77">
        <v>0.43</v>
      </c>
    </row>
    <row r="236" spans="1:5" x14ac:dyDescent="0.25">
      <c r="A236" s="75" t="s">
        <v>1102</v>
      </c>
      <c r="B236" s="98">
        <v>1</v>
      </c>
      <c r="C236" s="99">
        <v>25</v>
      </c>
      <c r="D236" s="76">
        <v>0.43</v>
      </c>
      <c r="E236" s="77">
        <v>0.43</v>
      </c>
    </row>
    <row r="237" spans="1:5" x14ac:dyDescent="0.25">
      <c r="A237" s="75" t="s">
        <v>1103</v>
      </c>
      <c r="B237" s="98">
        <v>2</v>
      </c>
      <c r="C237" s="99">
        <v>1</v>
      </c>
      <c r="D237" s="76">
        <v>0.43</v>
      </c>
      <c r="E237" s="77">
        <v>0.43</v>
      </c>
    </row>
    <row r="238" spans="1:5" x14ac:dyDescent="0.25">
      <c r="A238" s="75" t="s">
        <v>1104</v>
      </c>
      <c r="B238" s="98">
        <v>1</v>
      </c>
      <c r="C238" s="99">
        <v>2</v>
      </c>
      <c r="D238" s="76">
        <v>0.43</v>
      </c>
      <c r="E238" s="77">
        <v>0.43</v>
      </c>
    </row>
    <row r="239" spans="1:5" x14ac:dyDescent="0.25">
      <c r="A239" s="75" t="s">
        <v>1105</v>
      </c>
      <c r="B239" s="98">
        <v>1</v>
      </c>
      <c r="C239" s="99">
        <v>2</v>
      </c>
      <c r="D239" s="76">
        <v>0.42</v>
      </c>
      <c r="E239" s="77">
        <v>0.42</v>
      </c>
    </row>
    <row r="240" spans="1:5" x14ac:dyDescent="0.25">
      <c r="A240" s="75" t="s">
        <v>1106</v>
      </c>
      <c r="B240" s="98">
        <v>1</v>
      </c>
      <c r="C240" s="99">
        <v>1</v>
      </c>
      <c r="D240" s="76">
        <v>0.42</v>
      </c>
      <c r="E240" s="77">
        <v>0.42</v>
      </c>
    </row>
    <row r="241" spans="1:5" x14ac:dyDescent="0.25">
      <c r="A241" s="75" t="s">
        <v>1107</v>
      </c>
      <c r="B241" s="98">
        <v>1</v>
      </c>
      <c r="C241" s="99">
        <v>18</v>
      </c>
      <c r="D241" s="76">
        <v>0.42</v>
      </c>
      <c r="E241" s="77">
        <v>0.42</v>
      </c>
    </row>
    <row r="242" spans="1:5" x14ac:dyDescent="0.25">
      <c r="A242" s="75" t="s">
        <v>1108</v>
      </c>
      <c r="B242" s="98">
        <v>1</v>
      </c>
      <c r="C242" s="99">
        <v>50</v>
      </c>
      <c r="D242" s="76">
        <v>0.42</v>
      </c>
      <c r="E242" s="77">
        <v>0.42</v>
      </c>
    </row>
    <row r="243" spans="1:5" x14ac:dyDescent="0.25">
      <c r="A243" s="75" t="s">
        <v>1109</v>
      </c>
      <c r="B243" s="98">
        <v>1</v>
      </c>
      <c r="C243" s="99">
        <v>2</v>
      </c>
      <c r="D243" s="76">
        <v>0.42</v>
      </c>
      <c r="E243" s="77">
        <v>0.42</v>
      </c>
    </row>
    <row r="244" spans="1:5" x14ac:dyDescent="0.25">
      <c r="A244" s="75" t="s">
        <v>1110</v>
      </c>
      <c r="B244" s="98">
        <v>1</v>
      </c>
      <c r="C244" s="99">
        <v>60</v>
      </c>
      <c r="D244" s="76">
        <v>0.42</v>
      </c>
      <c r="E244" s="77">
        <v>0.42</v>
      </c>
    </row>
    <row r="245" spans="1:5" x14ac:dyDescent="0.25">
      <c r="A245" s="75" t="s">
        <v>1111</v>
      </c>
      <c r="B245" s="98">
        <v>1</v>
      </c>
      <c r="C245" s="99">
        <v>11</v>
      </c>
      <c r="D245" s="76">
        <v>0.42</v>
      </c>
      <c r="E245" s="77">
        <v>0.42</v>
      </c>
    </row>
    <row r="246" spans="1:5" x14ac:dyDescent="0.25">
      <c r="A246" s="75" t="s">
        <v>1112</v>
      </c>
      <c r="B246" s="98">
        <v>1</v>
      </c>
      <c r="C246" s="99">
        <v>1</v>
      </c>
      <c r="D246" s="76">
        <v>0.41000000000000003</v>
      </c>
      <c r="E246" s="77">
        <v>0.41000000000000003</v>
      </c>
    </row>
    <row r="247" spans="1:5" x14ac:dyDescent="0.25">
      <c r="A247" s="75" t="s">
        <v>1113</v>
      </c>
      <c r="B247" s="98">
        <v>1</v>
      </c>
      <c r="C247" s="99">
        <v>21</v>
      </c>
      <c r="D247" s="76">
        <v>0.41000000000000003</v>
      </c>
      <c r="E247" s="77">
        <v>0.41000000000000003</v>
      </c>
    </row>
    <row r="248" spans="1:5" x14ac:dyDescent="0.25">
      <c r="A248" s="75" t="s">
        <v>1114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1115</v>
      </c>
      <c r="B249" s="98">
        <v>1</v>
      </c>
      <c r="C249" s="99">
        <v>18</v>
      </c>
      <c r="D249" s="76">
        <v>0.41000000000000003</v>
      </c>
      <c r="E249" s="77">
        <v>0.41000000000000003</v>
      </c>
    </row>
    <row r="250" spans="1:5" x14ac:dyDescent="0.25">
      <c r="A250" s="75" t="s">
        <v>1116</v>
      </c>
      <c r="B250" s="98">
        <v>1</v>
      </c>
      <c r="C250" s="99">
        <v>70</v>
      </c>
      <c r="D250" s="76">
        <v>0.41000000000000003</v>
      </c>
      <c r="E250" s="77">
        <v>0.41000000000000003</v>
      </c>
    </row>
    <row r="251" spans="1:5" x14ac:dyDescent="0.25">
      <c r="A251" s="75" t="s">
        <v>1117</v>
      </c>
      <c r="B251" s="98">
        <v>1</v>
      </c>
      <c r="C251" s="99">
        <v>29</v>
      </c>
      <c r="D251" s="76">
        <v>0.41000000000000003</v>
      </c>
      <c r="E251" s="77">
        <v>0.41000000000000003</v>
      </c>
    </row>
    <row r="252" spans="1:5" x14ac:dyDescent="0.25">
      <c r="A252" s="75" t="s">
        <v>1118</v>
      </c>
      <c r="B252" s="98">
        <v>1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1119</v>
      </c>
      <c r="B253" s="98">
        <v>1</v>
      </c>
      <c r="C253" s="99">
        <v>2</v>
      </c>
      <c r="D253" s="76">
        <v>0.4</v>
      </c>
      <c r="E253" s="77">
        <v>0.4</v>
      </c>
    </row>
    <row r="254" spans="1:5" x14ac:dyDescent="0.25">
      <c r="A254" s="75" t="s">
        <v>1120</v>
      </c>
      <c r="B254" s="98">
        <v>2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1121</v>
      </c>
      <c r="B255" s="98">
        <v>1</v>
      </c>
      <c r="C255" s="99">
        <v>5</v>
      </c>
      <c r="D255" s="76">
        <v>0.4</v>
      </c>
      <c r="E255" s="77">
        <v>0.4</v>
      </c>
    </row>
    <row r="256" spans="1:5" x14ac:dyDescent="0.25">
      <c r="A256" s="75" t="s">
        <v>1122</v>
      </c>
      <c r="B256" s="98">
        <v>1</v>
      </c>
      <c r="C256" s="99">
        <v>3</v>
      </c>
      <c r="D256" s="76">
        <v>0.4</v>
      </c>
      <c r="E256" s="77">
        <v>0.4</v>
      </c>
    </row>
    <row r="257" spans="1:5" x14ac:dyDescent="0.25">
      <c r="A257" s="75" t="s">
        <v>1123</v>
      </c>
      <c r="B257" s="98">
        <v>1</v>
      </c>
      <c r="C257" s="99">
        <v>5</v>
      </c>
      <c r="D257" s="76">
        <v>0.4</v>
      </c>
      <c r="E257" s="77">
        <v>0.4</v>
      </c>
    </row>
    <row r="258" spans="1:5" x14ac:dyDescent="0.25">
      <c r="A258" s="75" t="s">
        <v>1124</v>
      </c>
      <c r="B258" s="98">
        <v>1</v>
      </c>
      <c r="C258" s="99">
        <v>1</v>
      </c>
      <c r="D258" s="76">
        <v>0.4</v>
      </c>
      <c r="E258" s="77">
        <v>0.4</v>
      </c>
    </row>
    <row r="259" spans="1:5" x14ac:dyDescent="0.25">
      <c r="A259" s="75" t="s">
        <v>1125</v>
      </c>
      <c r="B259" s="98">
        <v>1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1126</v>
      </c>
      <c r="B260" s="98">
        <v>1</v>
      </c>
      <c r="C260" s="99">
        <v>3</v>
      </c>
      <c r="D260" s="76">
        <v>0.38</v>
      </c>
      <c r="E260" s="77">
        <v>0.39</v>
      </c>
    </row>
    <row r="261" spans="1:5" x14ac:dyDescent="0.25">
      <c r="A261" s="75" t="s">
        <v>1127</v>
      </c>
      <c r="B261" s="98">
        <v>1</v>
      </c>
      <c r="C261" s="99">
        <v>13</v>
      </c>
      <c r="D261" s="76">
        <v>0.39</v>
      </c>
      <c r="E261" s="77">
        <v>0.39</v>
      </c>
    </row>
    <row r="262" spans="1:5" x14ac:dyDescent="0.25">
      <c r="A262" s="75" t="s">
        <v>1128</v>
      </c>
      <c r="B262" s="98">
        <v>1</v>
      </c>
      <c r="C262" s="99">
        <v>5</v>
      </c>
      <c r="D262" s="76">
        <v>0.39</v>
      </c>
      <c r="E262" s="77">
        <v>0.39</v>
      </c>
    </row>
    <row r="263" spans="1:5" x14ac:dyDescent="0.25">
      <c r="A263" s="75" t="s">
        <v>1129</v>
      </c>
      <c r="B263" s="98">
        <v>1</v>
      </c>
      <c r="C263" s="99">
        <v>4</v>
      </c>
      <c r="D263" s="76">
        <v>0.39</v>
      </c>
      <c r="E263" s="77">
        <v>0.39</v>
      </c>
    </row>
    <row r="264" spans="1:5" x14ac:dyDescent="0.25">
      <c r="A264" s="75" t="s">
        <v>1130</v>
      </c>
      <c r="B264" s="98">
        <v>1</v>
      </c>
      <c r="C264" s="99">
        <v>4</v>
      </c>
      <c r="D264" s="76">
        <v>0.39</v>
      </c>
      <c r="E264" s="77">
        <v>0.39</v>
      </c>
    </row>
    <row r="265" spans="1:5" x14ac:dyDescent="0.25">
      <c r="A265" s="75" t="s">
        <v>1131</v>
      </c>
      <c r="B265" s="98">
        <v>4</v>
      </c>
      <c r="C265" s="99">
        <v>1</v>
      </c>
      <c r="D265" s="76">
        <v>0.38</v>
      </c>
      <c r="E265" s="77">
        <v>0.38</v>
      </c>
    </row>
    <row r="266" spans="1:5" x14ac:dyDescent="0.25">
      <c r="A266" s="75" t="s">
        <v>1132</v>
      </c>
      <c r="B266" s="98">
        <v>2</v>
      </c>
      <c r="C266" s="99">
        <v>1</v>
      </c>
      <c r="D266" s="76">
        <v>0.38</v>
      </c>
      <c r="E266" s="77">
        <v>0.38</v>
      </c>
    </row>
    <row r="267" spans="1:5" x14ac:dyDescent="0.25">
      <c r="A267" s="75" t="s">
        <v>1133</v>
      </c>
      <c r="B267" s="98">
        <v>1</v>
      </c>
      <c r="C267" s="99">
        <v>5</v>
      </c>
      <c r="D267" s="76">
        <v>0.38</v>
      </c>
      <c r="E267" s="77">
        <v>0.38</v>
      </c>
    </row>
    <row r="268" spans="1:5" x14ac:dyDescent="0.25">
      <c r="A268" s="75" t="s">
        <v>1134</v>
      </c>
      <c r="B268" s="98">
        <v>1</v>
      </c>
      <c r="C268" s="99">
        <v>8</v>
      </c>
      <c r="D268" s="76">
        <v>0.38</v>
      </c>
      <c r="E268" s="77">
        <v>0.38</v>
      </c>
    </row>
    <row r="269" spans="1:5" x14ac:dyDescent="0.25">
      <c r="A269" s="75" t="s">
        <v>1135</v>
      </c>
      <c r="B269" s="98">
        <v>1</v>
      </c>
      <c r="C269" s="99">
        <v>5</v>
      </c>
      <c r="D269" s="76">
        <v>0.38</v>
      </c>
      <c r="E269" s="77">
        <v>0.38</v>
      </c>
    </row>
    <row r="270" spans="1:5" x14ac:dyDescent="0.25">
      <c r="A270" s="75" t="s">
        <v>1136</v>
      </c>
      <c r="B270" s="98">
        <v>1</v>
      </c>
      <c r="C270" s="99">
        <v>18</v>
      </c>
      <c r="D270" s="76">
        <v>0.38</v>
      </c>
      <c r="E270" s="77">
        <v>0.38</v>
      </c>
    </row>
    <row r="271" spans="1:5" x14ac:dyDescent="0.25">
      <c r="A271" s="75" t="s">
        <v>1137</v>
      </c>
      <c r="B271" s="98">
        <v>5</v>
      </c>
      <c r="C271" s="99">
        <v>1</v>
      </c>
      <c r="D271" s="76">
        <v>0.38</v>
      </c>
      <c r="E271" s="77">
        <v>0.38</v>
      </c>
    </row>
    <row r="272" spans="1:5" x14ac:dyDescent="0.25">
      <c r="A272" s="75" t="s">
        <v>1138</v>
      </c>
      <c r="B272" s="98">
        <v>6</v>
      </c>
      <c r="C272" s="99">
        <v>1</v>
      </c>
      <c r="D272" s="76">
        <v>0.37</v>
      </c>
      <c r="E272" s="77">
        <v>0.37</v>
      </c>
    </row>
    <row r="273" spans="1:5" x14ac:dyDescent="0.25">
      <c r="A273" s="75" t="s">
        <v>1139</v>
      </c>
      <c r="B273" s="98">
        <v>1</v>
      </c>
      <c r="C273" s="99">
        <v>1</v>
      </c>
      <c r="D273" s="76">
        <v>0.37</v>
      </c>
      <c r="E273" s="77">
        <v>0.37</v>
      </c>
    </row>
    <row r="274" spans="1:5" x14ac:dyDescent="0.25">
      <c r="A274" s="75" t="s">
        <v>1140</v>
      </c>
      <c r="B274" s="98">
        <v>1</v>
      </c>
      <c r="C274" s="99">
        <v>2</v>
      </c>
      <c r="D274" s="76">
        <v>0.37</v>
      </c>
      <c r="E274" s="77">
        <v>0.37</v>
      </c>
    </row>
    <row r="275" spans="1:5" x14ac:dyDescent="0.25">
      <c r="A275" s="75" t="s">
        <v>1141</v>
      </c>
      <c r="B275" s="98">
        <v>1</v>
      </c>
      <c r="C275" s="99">
        <v>11</v>
      </c>
      <c r="D275" s="76">
        <v>0.37</v>
      </c>
      <c r="E275" s="77">
        <v>0.37</v>
      </c>
    </row>
    <row r="276" spans="1:5" x14ac:dyDescent="0.25">
      <c r="A276" s="75" t="s">
        <v>1142</v>
      </c>
      <c r="B276" s="98">
        <v>1</v>
      </c>
      <c r="C276" s="99">
        <v>7</v>
      </c>
      <c r="D276" s="76">
        <v>0.37</v>
      </c>
      <c r="E276" s="77">
        <v>0.37</v>
      </c>
    </row>
    <row r="277" spans="1:5" x14ac:dyDescent="0.25">
      <c r="A277" s="75" t="s">
        <v>1143</v>
      </c>
      <c r="B277" s="98">
        <v>1</v>
      </c>
      <c r="C277" s="99">
        <v>28</v>
      </c>
      <c r="D277" s="76">
        <v>0.37</v>
      </c>
      <c r="E277" s="77">
        <v>0.37</v>
      </c>
    </row>
    <row r="278" spans="1:5" x14ac:dyDescent="0.25">
      <c r="A278" s="75" t="s">
        <v>1144</v>
      </c>
      <c r="B278" s="98">
        <v>1</v>
      </c>
      <c r="C278" s="99">
        <v>5</v>
      </c>
      <c r="D278" s="76">
        <v>0.37</v>
      </c>
      <c r="E278" s="77">
        <v>0.37</v>
      </c>
    </row>
    <row r="279" spans="1:5" x14ac:dyDescent="0.25">
      <c r="A279" s="75" t="s">
        <v>1145</v>
      </c>
      <c r="B279" s="98">
        <v>1</v>
      </c>
      <c r="C279" s="99">
        <v>20</v>
      </c>
      <c r="D279" s="76">
        <v>0.37</v>
      </c>
      <c r="E279" s="77">
        <v>0.37</v>
      </c>
    </row>
    <row r="280" spans="1:5" x14ac:dyDescent="0.25">
      <c r="A280" s="75" t="s">
        <v>1146</v>
      </c>
      <c r="B280" s="98">
        <v>1</v>
      </c>
      <c r="C280" s="99">
        <v>15</v>
      </c>
      <c r="D280" s="76">
        <v>0.37</v>
      </c>
      <c r="E280" s="77">
        <v>0.37</v>
      </c>
    </row>
    <row r="281" spans="1:5" x14ac:dyDescent="0.25">
      <c r="A281" s="75" t="s">
        <v>1147</v>
      </c>
      <c r="B281" s="98">
        <v>5</v>
      </c>
      <c r="C281" s="99">
        <v>1</v>
      </c>
      <c r="D281" s="76">
        <v>0.37</v>
      </c>
      <c r="E281" s="77">
        <v>0.37</v>
      </c>
    </row>
    <row r="282" spans="1:5" x14ac:dyDescent="0.25">
      <c r="A282" s="75" t="s">
        <v>1148</v>
      </c>
      <c r="B282" s="98">
        <v>3</v>
      </c>
      <c r="C282" s="99">
        <v>1</v>
      </c>
      <c r="D282" s="76">
        <v>0.37</v>
      </c>
      <c r="E282" s="77">
        <v>0.37</v>
      </c>
    </row>
    <row r="283" spans="1:5" x14ac:dyDescent="0.25">
      <c r="A283" s="75" t="s">
        <v>1149</v>
      </c>
      <c r="B283" s="98">
        <v>2</v>
      </c>
      <c r="C283" s="99">
        <v>1</v>
      </c>
      <c r="D283" s="76">
        <v>0.37</v>
      </c>
      <c r="E283" s="77">
        <v>0.37</v>
      </c>
    </row>
    <row r="284" spans="1:5" x14ac:dyDescent="0.25">
      <c r="A284" s="75" t="s">
        <v>1150</v>
      </c>
      <c r="B284" s="98">
        <v>1</v>
      </c>
      <c r="C284" s="99">
        <v>3</v>
      </c>
      <c r="D284" s="76">
        <v>0.36</v>
      </c>
      <c r="E284" s="77">
        <v>0.36</v>
      </c>
    </row>
    <row r="285" spans="1:5" x14ac:dyDescent="0.25">
      <c r="A285" s="75" t="s">
        <v>1151</v>
      </c>
      <c r="B285" s="98">
        <v>1</v>
      </c>
      <c r="C285" s="99">
        <v>4</v>
      </c>
      <c r="D285" s="76">
        <v>0.35000000000000003</v>
      </c>
      <c r="E285" s="77">
        <v>0.36</v>
      </c>
    </row>
    <row r="286" spans="1:5" x14ac:dyDescent="0.25">
      <c r="A286" s="75" t="s">
        <v>1152</v>
      </c>
      <c r="B286" s="98">
        <v>1</v>
      </c>
      <c r="C286" s="99">
        <v>7</v>
      </c>
      <c r="D286" s="76">
        <v>0.36</v>
      </c>
      <c r="E286" s="77">
        <v>0.36</v>
      </c>
    </row>
    <row r="287" spans="1:5" x14ac:dyDescent="0.25">
      <c r="A287" s="75" t="s">
        <v>1153</v>
      </c>
      <c r="B287" s="98">
        <v>1</v>
      </c>
      <c r="C287" s="99">
        <v>32</v>
      </c>
      <c r="D287" s="76">
        <v>0.36</v>
      </c>
      <c r="E287" s="77">
        <v>0.36</v>
      </c>
    </row>
    <row r="288" spans="1:5" x14ac:dyDescent="0.25">
      <c r="A288" s="75" t="s">
        <v>1154</v>
      </c>
      <c r="B288" s="98">
        <v>1</v>
      </c>
      <c r="C288" s="99">
        <v>6</v>
      </c>
      <c r="D288" s="76">
        <v>0.36</v>
      </c>
      <c r="E288" s="77">
        <v>0.36</v>
      </c>
    </row>
    <row r="289" spans="1:5" x14ac:dyDescent="0.25">
      <c r="A289" s="75" t="s">
        <v>1155</v>
      </c>
      <c r="B289" s="98">
        <v>1</v>
      </c>
      <c r="C289" s="99">
        <v>31</v>
      </c>
      <c r="D289" s="76">
        <v>0.36</v>
      </c>
      <c r="E289" s="77">
        <v>0.36</v>
      </c>
    </row>
    <row r="290" spans="1:5" x14ac:dyDescent="0.25">
      <c r="A290" s="75" t="s">
        <v>1156</v>
      </c>
      <c r="B290" s="98">
        <v>1</v>
      </c>
      <c r="C290" s="99">
        <v>28</v>
      </c>
      <c r="D290" s="76">
        <v>0.36</v>
      </c>
      <c r="E290" s="77">
        <v>0.36</v>
      </c>
    </row>
    <row r="291" spans="1:5" x14ac:dyDescent="0.25">
      <c r="A291" s="75" t="s">
        <v>1157</v>
      </c>
      <c r="B291" s="98">
        <v>1</v>
      </c>
      <c r="C291" s="99">
        <v>19</v>
      </c>
      <c r="D291" s="76">
        <v>0.36</v>
      </c>
      <c r="E291" s="77">
        <v>0.36</v>
      </c>
    </row>
    <row r="292" spans="1:5" x14ac:dyDescent="0.25">
      <c r="A292" s="75" t="s">
        <v>1158</v>
      </c>
      <c r="B292" s="98">
        <v>1</v>
      </c>
      <c r="C292" s="99">
        <v>74</v>
      </c>
      <c r="D292" s="76">
        <v>0.36</v>
      </c>
      <c r="E292" s="77">
        <v>0.36</v>
      </c>
    </row>
    <row r="293" spans="1:5" x14ac:dyDescent="0.25">
      <c r="A293" s="75" t="s">
        <v>1159</v>
      </c>
      <c r="B293" s="98">
        <v>1</v>
      </c>
      <c r="C293" s="99">
        <v>14</v>
      </c>
      <c r="D293" s="76">
        <v>0.36</v>
      </c>
      <c r="E293" s="77">
        <v>0.36</v>
      </c>
    </row>
    <row r="294" spans="1:5" x14ac:dyDescent="0.25">
      <c r="A294" s="75" t="s">
        <v>1160</v>
      </c>
      <c r="B294" s="98">
        <v>1</v>
      </c>
      <c r="C294" s="99">
        <v>7</v>
      </c>
      <c r="D294" s="76">
        <v>0.35000000000000003</v>
      </c>
      <c r="E294" s="77">
        <v>0.35000000000000003</v>
      </c>
    </row>
    <row r="295" spans="1:5" x14ac:dyDescent="0.25">
      <c r="A295" s="75" t="s">
        <v>1161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1162</v>
      </c>
      <c r="B296" s="98">
        <v>1</v>
      </c>
      <c r="C296" s="99">
        <v>7</v>
      </c>
      <c r="D296" s="76">
        <v>0.35000000000000003</v>
      </c>
      <c r="E296" s="77">
        <v>0.35000000000000003</v>
      </c>
    </row>
    <row r="297" spans="1:5" x14ac:dyDescent="0.25">
      <c r="A297" s="75" t="s">
        <v>1163</v>
      </c>
      <c r="B297" s="98">
        <v>1</v>
      </c>
      <c r="C297" s="99">
        <v>5</v>
      </c>
      <c r="D297" s="76">
        <v>0.35000000000000003</v>
      </c>
      <c r="E297" s="77">
        <v>0.35000000000000003</v>
      </c>
    </row>
    <row r="298" spans="1:5" x14ac:dyDescent="0.25">
      <c r="A298" s="75" t="s">
        <v>1164</v>
      </c>
      <c r="B298" s="98">
        <v>1</v>
      </c>
      <c r="C298" s="99">
        <v>8</v>
      </c>
      <c r="D298" s="76">
        <v>0.35000000000000003</v>
      </c>
      <c r="E298" s="77">
        <v>0.35000000000000003</v>
      </c>
    </row>
    <row r="299" spans="1:5" x14ac:dyDescent="0.25">
      <c r="A299" s="75" t="s">
        <v>1165</v>
      </c>
      <c r="B299" s="98">
        <v>1</v>
      </c>
      <c r="C299" s="99">
        <v>5</v>
      </c>
      <c r="D299" s="76">
        <v>0.35000000000000003</v>
      </c>
      <c r="E299" s="77">
        <v>0.35000000000000003</v>
      </c>
    </row>
    <row r="300" spans="1:5" x14ac:dyDescent="0.25">
      <c r="A300" s="75" t="s">
        <v>1166</v>
      </c>
      <c r="B300" s="98">
        <v>1</v>
      </c>
      <c r="C300" s="99">
        <v>20</v>
      </c>
      <c r="D300" s="76">
        <v>0.35000000000000003</v>
      </c>
      <c r="E300" s="77">
        <v>0.35000000000000003</v>
      </c>
    </row>
    <row r="301" spans="1:5" x14ac:dyDescent="0.25">
      <c r="A301" s="75" t="s">
        <v>1167</v>
      </c>
      <c r="B301" s="98">
        <v>1</v>
      </c>
      <c r="C301" s="99">
        <v>9</v>
      </c>
      <c r="D301" s="76">
        <v>0.35000000000000003</v>
      </c>
      <c r="E301" s="77">
        <v>0.35000000000000003</v>
      </c>
    </row>
    <row r="302" spans="1:5" x14ac:dyDescent="0.25">
      <c r="A302" s="75" t="s">
        <v>1168</v>
      </c>
      <c r="B302" s="98">
        <v>1</v>
      </c>
      <c r="C302" s="99">
        <v>9</v>
      </c>
      <c r="D302" s="76">
        <v>0.35000000000000003</v>
      </c>
      <c r="E302" s="77">
        <v>0.35000000000000003</v>
      </c>
    </row>
    <row r="303" spans="1:5" x14ac:dyDescent="0.25">
      <c r="A303" s="75" t="s">
        <v>1169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1170</v>
      </c>
      <c r="B304" s="98">
        <v>1</v>
      </c>
      <c r="C304" s="99">
        <v>13</v>
      </c>
      <c r="D304" s="76">
        <v>0.35000000000000003</v>
      </c>
      <c r="E304" s="77">
        <v>0.35000000000000003</v>
      </c>
    </row>
    <row r="305" spans="1:5" x14ac:dyDescent="0.25">
      <c r="A305" s="75" t="s">
        <v>1171</v>
      </c>
      <c r="B305" s="98">
        <v>1</v>
      </c>
      <c r="C305" s="99">
        <v>1</v>
      </c>
      <c r="D305" s="76">
        <v>0.34</v>
      </c>
      <c r="E305" s="77">
        <v>0.34</v>
      </c>
    </row>
    <row r="306" spans="1:5" x14ac:dyDescent="0.25">
      <c r="A306" s="75" t="s">
        <v>1172</v>
      </c>
      <c r="B306" s="98">
        <v>1</v>
      </c>
      <c r="C306" s="99">
        <v>4</v>
      </c>
      <c r="D306" s="76">
        <v>0.34</v>
      </c>
      <c r="E306" s="77">
        <v>0.34</v>
      </c>
    </row>
    <row r="307" spans="1:5" x14ac:dyDescent="0.25">
      <c r="A307" s="75" t="s">
        <v>1173</v>
      </c>
      <c r="B307" s="98">
        <v>1</v>
      </c>
      <c r="C307" s="99">
        <v>2</v>
      </c>
      <c r="D307" s="76">
        <v>0.34</v>
      </c>
      <c r="E307" s="77">
        <v>0.34</v>
      </c>
    </row>
    <row r="308" spans="1:5" x14ac:dyDescent="0.25">
      <c r="A308" s="75" t="s">
        <v>1174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1175</v>
      </c>
      <c r="B309" s="98">
        <v>1</v>
      </c>
      <c r="C309" s="99">
        <v>19</v>
      </c>
      <c r="D309" s="76">
        <v>0.34</v>
      </c>
      <c r="E309" s="77">
        <v>0.34</v>
      </c>
    </row>
    <row r="310" spans="1:5" x14ac:dyDescent="0.25">
      <c r="A310" s="75" t="s">
        <v>1176</v>
      </c>
      <c r="B310" s="98">
        <v>1</v>
      </c>
      <c r="C310" s="99">
        <v>3</v>
      </c>
      <c r="D310" s="76">
        <v>0.34</v>
      </c>
      <c r="E310" s="77">
        <v>0.34</v>
      </c>
    </row>
    <row r="311" spans="1:5" x14ac:dyDescent="0.25">
      <c r="A311" s="75" t="s">
        <v>1177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1178</v>
      </c>
      <c r="B312" s="98">
        <v>1</v>
      </c>
      <c r="C312" s="99">
        <v>2</v>
      </c>
      <c r="D312" s="76">
        <v>0.34</v>
      </c>
      <c r="E312" s="77">
        <v>0.34</v>
      </c>
    </row>
    <row r="313" spans="1:5" x14ac:dyDescent="0.25">
      <c r="A313" s="75" t="s">
        <v>1179</v>
      </c>
      <c r="B313" s="98">
        <v>1</v>
      </c>
      <c r="C313" s="99">
        <v>10</v>
      </c>
      <c r="D313" s="76">
        <v>0.34</v>
      </c>
      <c r="E313" s="77">
        <v>0.34</v>
      </c>
    </row>
    <row r="314" spans="1:5" x14ac:dyDescent="0.25">
      <c r="A314" s="75" t="s">
        <v>1180</v>
      </c>
      <c r="B314" s="98">
        <v>1</v>
      </c>
      <c r="C314" s="99">
        <v>8</v>
      </c>
      <c r="D314" s="76">
        <v>0.34</v>
      </c>
      <c r="E314" s="77">
        <v>0.34</v>
      </c>
    </row>
    <row r="315" spans="1:5" x14ac:dyDescent="0.25">
      <c r="A315" s="75" t="s">
        <v>1181</v>
      </c>
      <c r="B315" s="98">
        <v>4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1182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1183</v>
      </c>
      <c r="B317" s="98">
        <v>1</v>
      </c>
      <c r="C317" s="99">
        <v>4</v>
      </c>
      <c r="D317" s="76">
        <v>0.32</v>
      </c>
      <c r="E317" s="77">
        <v>0.33</v>
      </c>
    </row>
    <row r="318" spans="1:5" x14ac:dyDescent="0.25">
      <c r="A318" s="75" t="s">
        <v>1184</v>
      </c>
      <c r="B318" s="98">
        <v>1</v>
      </c>
      <c r="C318" s="99">
        <v>17</v>
      </c>
      <c r="D318" s="76">
        <v>0.33</v>
      </c>
      <c r="E318" s="77">
        <v>0.33</v>
      </c>
    </row>
    <row r="319" spans="1:5" x14ac:dyDescent="0.25">
      <c r="A319" s="75" t="s">
        <v>1185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1186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1187</v>
      </c>
      <c r="B321" s="98">
        <v>1</v>
      </c>
      <c r="C321" s="99">
        <v>31</v>
      </c>
      <c r="D321" s="76">
        <v>0.33</v>
      </c>
      <c r="E321" s="77">
        <v>0.33</v>
      </c>
    </row>
    <row r="322" spans="1:5" x14ac:dyDescent="0.25">
      <c r="A322" s="75" t="s">
        <v>1188</v>
      </c>
      <c r="B322" s="98">
        <v>3</v>
      </c>
      <c r="C322" s="99">
        <v>1</v>
      </c>
      <c r="D322" s="76">
        <v>0.33</v>
      </c>
      <c r="E322" s="77">
        <v>0.33</v>
      </c>
    </row>
    <row r="323" spans="1:5" x14ac:dyDescent="0.25">
      <c r="A323" s="75" t="s">
        <v>1189</v>
      </c>
      <c r="B323" s="98">
        <v>1</v>
      </c>
      <c r="C323" s="99">
        <v>7</v>
      </c>
      <c r="D323" s="76">
        <v>0.32</v>
      </c>
      <c r="E323" s="77">
        <v>0.32</v>
      </c>
    </row>
    <row r="324" spans="1:5" x14ac:dyDescent="0.25">
      <c r="A324" s="75" t="s">
        <v>1190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1191</v>
      </c>
      <c r="B325" s="98">
        <v>1</v>
      </c>
      <c r="C325" s="99">
        <v>11</v>
      </c>
      <c r="D325" s="76">
        <v>0.32</v>
      </c>
      <c r="E325" s="77">
        <v>0.32</v>
      </c>
    </row>
    <row r="326" spans="1:5" x14ac:dyDescent="0.25">
      <c r="A326" s="75" t="s">
        <v>1192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1193</v>
      </c>
      <c r="B327" s="98">
        <v>1</v>
      </c>
      <c r="C327" s="99">
        <v>27</v>
      </c>
      <c r="D327" s="76">
        <v>0.32</v>
      </c>
      <c r="E327" s="77">
        <v>0.32</v>
      </c>
    </row>
    <row r="328" spans="1:5" x14ac:dyDescent="0.25">
      <c r="A328" s="75" t="s">
        <v>1194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1195</v>
      </c>
      <c r="B329" s="98">
        <v>4</v>
      </c>
      <c r="C329" s="99">
        <v>1</v>
      </c>
      <c r="D329" s="76">
        <v>0.31</v>
      </c>
      <c r="E329" s="77">
        <v>0.32</v>
      </c>
    </row>
    <row r="330" spans="1:5" x14ac:dyDescent="0.25">
      <c r="A330" s="75" t="s">
        <v>1196</v>
      </c>
      <c r="B330" s="98">
        <v>1</v>
      </c>
      <c r="C330" s="99">
        <v>7</v>
      </c>
      <c r="D330" s="76">
        <v>0.31</v>
      </c>
      <c r="E330" s="77">
        <v>0.31</v>
      </c>
    </row>
    <row r="331" spans="1:5" x14ac:dyDescent="0.25">
      <c r="A331" s="75" t="s">
        <v>1197</v>
      </c>
      <c r="B331" s="98">
        <v>1</v>
      </c>
      <c r="C331" s="99">
        <v>13</v>
      </c>
      <c r="D331" s="76">
        <v>0.31</v>
      </c>
      <c r="E331" s="77">
        <v>0.31</v>
      </c>
    </row>
    <row r="332" spans="1:5" x14ac:dyDescent="0.25">
      <c r="A332" s="75" t="s">
        <v>1198</v>
      </c>
      <c r="B332" s="98">
        <v>1</v>
      </c>
      <c r="C332" s="99">
        <v>11</v>
      </c>
      <c r="D332" s="76">
        <v>0.31</v>
      </c>
      <c r="E332" s="77">
        <v>0.31</v>
      </c>
    </row>
    <row r="333" spans="1:5" x14ac:dyDescent="0.25">
      <c r="A333" s="75" t="s">
        <v>1199</v>
      </c>
      <c r="B333" s="98">
        <v>1</v>
      </c>
      <c r="C333" s="99">
        <v>9</v>
      </c>
      <c r="D333" s="76">
        <v>0.3</v>
      </c>
      <c r="E333" s="77">
        <v>0.3</v>
      </c>
    </row>
    <row r="334" spans="1:5" x14ac:dyDescent="0.25">
      <c r="A334" s="75" t="s">
        <v>1200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25">
      <c r="A335" s="75" t="s">
        <v>1201</v>
      </c>
      <c r="B335" s="98">
        <v>1</v>
      </c>
      <c r="C335" s="99">
        <v>3</v>
      </c>
      <c r="D335" s="76">
        <v>0.28999999999999998</v>
      </c>
      <c r="E335" s="77">
        <v>0.28999999999999998</v>
      </c>
    </row>
    <row r="336" spans="1:5" x14ac:dyDescent="0.25">
      <c r="A336" s="75" t="s">
        <v>1202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25">
      <c r="A337" s="75" t="s">
        <v>1203</v>
      </c>
      <c r="B337" s="98">
        <v>7</v>
      </c>
      <c r="C337" s="99">
        <v>1</v>
      </c>
      <c r="D337" s="76">
        <v>0.28000000000000003</v>
      </c>
      <c r="E337" s="77">
        <v>0.28000000000000003</v>
      </c>
    </row>
    <row r="338" spans="1:5" x14ac:dyDescent="0.25">
      <c r="A338" s="75" t="s">
        <v>1204</v>
      </c>
      <c r="B338" s="98">
        <v>1</v>
      </c>
      <c r="C338" s="99">
        <v>14</v>
      </c>
      <c r="D338" s="76">
        <v>0.27</v>
      </c>
      <c r="E338" s="77">
        <v>0.27</v>
      </c>
    </row>
    <row r="339" spans="1:5" x14ac:dyDescent="0.25">
      <c r="A339" s="75" t="s">
        <v>1205</v>
      </c>
      <c r="B339" s="98">
        <v>1</v>
      </c>
      <c r="C339" s="99">
        <v>10</v>
      </c>
      <c r="D339" s="76">
        <v>0.27</v>
      </c>
      <c r="E339" s="77">
        <v>0.27</v>
      </c>
    </row>
    <row r="340" spans="1:5" x14ac:dyDescent="0.25">
      <c r="A340" s="75" t="s">
        <v>1206</v>
      </c>
      <c r="B340" s="98">
        <v>1</v>
      </c>
      <c r="C340" s="99">
        <v>38</v>
      </c>
      <c r="D340" s="76">
        <v>0.27</v>
      </c>
      <c r="E340" s="77">
        <v>0.27</v>
      </c>
    </row>
    <row r="341" spans="1:5" x14ac:dyDescent="0.25">
      <c r="A341" s="75" t="s">
        <v>1207</v>
      </c>
      <c r="B341" s="98">
        <v>4</v>
      </c>
      <c r="C341" s="99">
        <v>1</v>
      </c>
      <c r="D341" s="76">
        <v>0.27</v>
      </c>
      <c r="E341" s="77">
        <v>0.27</v>
      </c>
    </row>
    <row r="342" spans="1:5" x14ac:dyDescent="0.25">
      <c r="A342" s="75" t="s">
        <v>1208</v>
      </c>
      <c r="B342" s="98">
        <v>1</v>
      </c>
      <c r="C342" s="99">
        <v>1</v>
      </c>
      <c r="D342" s="76">
        <v>0.26</v>
      </c>
      <c r="E342" s="77">
        <v>0.26</v>
      </c>
    </row>
    <row r="343" spans="1:5" x14ac:dyDescent="0.25">
      <c r="A343" s="75" t="s">
        <v>1209</v>
      </c>
      <c r="B343" s="98">
        <v>6</v>
      </c>
      <c r="C343" s="99">
        <v>1</v>
      </c>
      <c r="D343" s="76">
        <v>0.26</v>
      </c>
      <c r="E343" s="77">
        <v>0.26</v>
      </c>
    </row>
    <row r="344" spans="1:5" x14ac:dyDescent="0.25">
      <c r="A344" s="75" t="s">
        <v>1210</v>
      </c>
      <c r="B344" s="98">
        <v>1</v>
      </c>
      <c r="C344" s="99">
        <v>15</v>
      </c>
      <c r="D344" s="76">
        <v>0.26</v>
      </c>
      <c r="E344" s="77">
        <v>0.25</v>
      </c>
    </row>
    <row r="345" spans="1:5" x14ac:dyDescent="0.25">
      <c r="A345" s="75" t="s">
        <v>1211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25">
      <c r="A346" s="75" t="s">
        <v>1212</v>
      </c>
      <c r="B346" s="98">
        <v>4</v>
      </c>
      <c r="C346" s="99">
        <v>1</v>
      </c>
      <c r="D346" s="76">
        <v>0.24</v>
      </c>
      <c r="E346" s="77">
        <v>0.24</v>
      </c>
    </row>
    <row r="347" spans="1:5" x14ac:dyDescent="0.25">
      <c r="A347" s="75" t="s">
        <v>1213</v>
      </c>
      <c r="B347" s="98">
        <v>2</v>
      </c>
      <c r="C347" s="99">
        <v>1</v>
      </c>
      <c r="D347" s="76">
        <v>0.23</v>
      </c>
      <c r="E347" s="77">
        <v>0.23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1214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20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1215</v>
      </c>
      <c r="C5" s="64">
        <v>0.12391737539601105</v>
      </c>
      <c r="D5" s="40">
        <v>0.12422501817907455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0.15570656906289226</v>
      </c>
      <c r="D6" s="45">
        <v>0.15569118751100966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0.26660306552463658</v>
      </c>
      <c r="D7" s="50">
        <v>0.26658536651246256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5.4500604048316359E-2</v>
      </c>
      <c r="D8" s="50">
        <v>5.4658832842128316E-2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0.17672924510980631</v>
      </c>
      <c r="D9" s="50">
        <v>0.17613127230241099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9.5269362369274246E-2</v>
      </c>
      <c r="D10" s="50">
        <v>9.5130129993372753E-2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1216</v>
      </c>
      <c r="C11" s="39">
        <v>0.12188472269230216</v>
      </c>
      <c r="D11" s="50">
        <v>0.12288979100601886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1217</v>
      </c>
      <c r="C12" s="39">
        <v>0.10566599169184447</v>
      </c>
      <c r="D12" s="50">
        <v>0.10548783476127017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0.19503973301895494</v>
      </c>
      <c r="D13" s="50">
        <v>0.19506100356159584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0.16292746342130915</v>
      </c>
      <c r="D14" s="50">
        <v>0.16245722380113339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0.13362274090304344</v>
      </c>
      <c r="D15" s="50">
        <v>0.13469699987130251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0.10227558535777256</v>
      </c>
      <c r="D16" s="50">
        <v>0.10202328951635674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0.1182110786202331</v>
      </c>
      <c r="D17" s="50">
        <v>0.11822697708220761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7.0385315630704534E-2</v>
      </c>
      <c r="D18" s="50">
        <v>7.0388169231438716E-2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9.7437416838004443E-2</v>
      </c>
      <c r="D19" s="50">
        <v>9.7317191150866761E-2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0.11448629464676414</v>
      </c>
      <c r="D20" s="50">
        <v>0.11421742470744403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1218</v>
      </c>
      <c r="C21" s="39">
        <v>0.1413576569264485</v>
      </c>
      <c r="D21" s="50">
        <v>0.14092445046569724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0.10489107363163298</v>
      </c>
      <c r="D22" s="50">
        <v>0.10490560177619415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0.15680777572238064</v>
      </c>
      <c r="D23" s="50">
        <v>0.15675547571698867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6.7840122029955624E-2</v>
      </c>
      <c r="D24" s="50">
        <v>6.7808298749600399E-2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0.115252640904174</v>
      </c>
      <c r="D25" s="50">
        <v>0.11508191470910115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0.13635250021760234</v>
      </c>
      <c r="D26" s="50">
        <v>0.1365487443110163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0.11611123906373207</v>
      </c>
      <c r="D27" s="50">
        <v>0.11571750998042518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9.379230314304482E-2</v>
      </c>
      <c r="D28" s="50">
        <v>9.3512322906101591E-2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0.1023275861491814</v>
      </c>
      <c r="D29" s="50">
        <v>0.1022108746509289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0.14010211688106461</v>
      </c>
      <c r="D30" s="50">
        <v>0.14009514219204253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1219</v>
      </c>
      <c r="C31" s="39">
        <v>0.15966154567387961</v>
      </c>
      <c r="D31" s="50">
        <v>0.15967534341272016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1220</v>
      </c>
      <c r="C32" s="39">
        <v>7.5541777402782923E-2</v>
      </c>
      <c r="D32" s="50">
        <v>7.5425480667872247E-2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1221</v>
      </c>
      <c r="C33" s="39">
        <v>0.11944203754511645</v>
      </c>
      <c r="D33" s="50">
        <v>0.11925815626173718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9.9563790804086644E-2</v>
      </c>
      <c r="D34" s="50">
        <v>9.9240803835328684E-2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6.8955144637566537E-2</v>
      </c>
      <c r="D35" s="50">
        <v>6.8912923213075142E-2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9.3182724719713506E-2</v>
      </c>
      <c r="D36" s="50">
        <v>9.2960529658054528E-2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0.11470967044981729</v>
      </c>
      <c r="D37" s="50">
        <v>0.11437879070411167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0.15812546160931251</v>
      </c>
      <c r="D38" s="50">
        <v>0.15814416299945969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8.5982220093749312E-2</v>
      </c>
      <c r="D39" s="50">
        <v>8.5721771433699578E-2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0.13835654602053354</v>
      </c>
      <c r="D40" s="50">
        <v>0.13836320026628177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0.31573995310252029</v>
      </c>
      <c r="D41" s="50">
        <v>0.31545145137342018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0.1845136527045077</v>
      </c>
      <c r="D42" s="50">
        <v>0.18475348852892201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0.10099704059578306</v>
      </c>
      <c r="D43" s="50">
        <v>0.10251851491874248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1222</v>
      </c>
      <c r="C44" s="39">
        <v>7.5000309086371508E-2</v>
      </c>
      <c r="D44" s="50">
        <v>7.4877918917685332E-2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1223</v>
      </c>
      <c r="C45" s="39">
        <v>0.11858590096477806</v>
      </c>
      <c r="D45" s="50">
        <v>0.11839238511664781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1224</v>
      </c>
      <c r="C46" s="39">
        <v>8.5544699392514884E-2</v>
      </c>
      <c r="D46" s="50">
        <v>8.5578753545788394E-2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1225</v>
      </c>
      <c r="C47" s="39">
        <v>6.2436945043071811E-2</v>
      </c>
      <c r="D47" s="50">
        <v>6.2979819908783902E-2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1226</v>
      </c>
      <c r="C48" s="39">
        <v>9.8721478239433405E-2</v>
      </c>
      <c r="D48" s="50">
        <v>9.9579838769487519E-2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0.23344682084406426</v>
      </c>
      <c r="D49" s="50">
        <v>0.23289498243148424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0.23325227766572862</v>
      </c>
      <c r="D50" s="50">
        <v>0.23269848122194237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0.23402391508193673</v>
      </c>
      <c r="D51" s="50">
        <v>0.2334537162952737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0.17203579919581255</v>
      </c>
      <c r="D52" s="50">
        <v>0.17206151077599641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0.16667393745954642</v>
      </c>
      <c r="D53" s="50">
        <v>0.16745407958038022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9.9756609703669952E-2</v>
      </c>
      <c r="D54" s="50">
        <v>9.9650839799203444E-2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6.5702543706772906E-2</v>
      </c>
      <c r="D55" s="50">
        <v>6.5520850679832793E-2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0.10919923331179457</v>
      </c>
      <c r="D56" s="50">
        <v>0.10893945149627246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1227</v>
      </c>
      <c r="C57" s="39">
        <v>6.5424782200867115E-2</v>
      </c>
      <c r="D57" s="50">
        <v>6.5260992001532278E-2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7.3307202183158587E-2</v>
      </c>
      <c r="D58" s="50">
        <v>7.3141783652400205E-2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1228</v>
      </c>
      <c r="C59" s="39">
        <v>0.1284961857770065</v>
      </c>
      <c r="D59" s="50">
        <v>0.12896602885323771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0.11776525255456997</v>
      </c>
      <c r="D60" s="50">
        <v>0.11761923029953013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0.1150477144588757</v>
      </c>
      <c r="D61" s="58">
        <v>0.115056282613753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0.19756153861424985</v>
      </c>
      <c r="D62" s="58">
        <v>0.1976085107311201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9.9432537018986578E-2</v>
      </c>
      <c r="D63" s="58">
        <v>9.9446953310489639E-2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8.4095065117695628E-2</v>
      </c>
      <c r="D64" s="58">
        <v>8.3806862287890638E-2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6.0652130828597481E-2</v>
      </c>
      <c r="D65" s="58">
        <v>6.0473841046991522E-2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0.21095294341126808</v>
      </c>
      <c r="D66" s="58">
        <v>0.21050155788356817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8.0766666400906462E-2</v>
      </c>
      <c r="D67" s="50">
        <v>8.0505516014355433E-2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0.14363324325921634</v>
      </c>
      <c r="D68" s="50">
        <v>0.14359746425744965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1229</v>
      </c>
      <c r="C69" s="39">
        <v>0.28183608451864095</v>
      </c>
      <c r="D69" s="50">
        <v>0.28086148937456989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0.12841753890443103</v>
      </c>
      <c r="D70" s="50">
        <v>0.12813022579483496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0.17533247478268305</v>
      </c>
      <c r="D71" s="50">
        <v>0.17483561037014048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1230</v>
      </c>
      <c r="C72" s="39">
        <v>7.1309656557475454E-2</v>
      </c>
      <c r="D72" s="50">
        <v>7.1150637956548482E-2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1231</v>
      </c>
      <c r="C73" s="39">
        <v>0.11275046694299211</v>
      </c>
      <c r="D73" s="50">
        <v>0.1124990364583608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3.5801884487350985E-2</v>
      </c>
      <c r="D74" s="50">
        <v>3.5665208154178438E-2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0.11293042726824537</v>
      </c>
      <c r="D75" s="50">
        <v>0.11280882589518715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1232</v>
      </c>
      <c r="C76" s="39">
        <v>5.4720528308910887E-2</v>
      </c>
      <c r="D76" s="50">
        <v>5.4675272492087396E-2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1233</v>
      </c>
      <c r="C77" s="39">
        <v>6.7227827240344179E-2</v>
      </c>
      <c r="D77" s="50">
        <v>6.7089135662272634E-2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1234</v>
      </c>
      <c r="C78" s="39">
        <v>0.10629652811189981</v>
      </c>
      <c r="D78" s="50">
        <v>0.10607723747240523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8.1893316879416964E-2</v>
      </c>
      <c r="D79" s="50">
        <v>8.2334857539329426E-2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0.17572906505038396</v>
      </c>
      <c r="D80" s="50">
        <v>0.17570303450656499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6.3484365669472631E-2</v>
      </c>
      <c r="D81" s="50">
        <v>6.3329670880746119E-2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0.20181514196463335</v>
      </c>
      <c r="D82" s="50">
        <v>0.20240309152692604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8.7059624010568021E-2</v>
      </c>
      <c r="D83" s="50">
        <v>8.6881717290529306E-2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1235</v>
      </c>
      <c r="C84" s="39">
        <v>6.7451757997958578E-2</v>
      </c>
      <c r="D84" s="50">
        <v>6.7280772051507939E-2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0.19191769309415155</v>
      </c>
      <c r="D85" s="50">
        <v>0.19130874811004769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5.6939875058118636E-2</v>
      </c>
      <c r="D86" s="50">
        <v>5.6816378499856705E-2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0.13045312365104011</v>
      </c>
      <c r="D87" s="50">
        <v>0.13042729623176896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0.17521525358619461</v>
      </c>
      <c r="D88" s="50">
        <v>0.17459491595065152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0.13387146195563127</v>
      </c>
      <c r="D89" s="50">
        <v>0.13336790088220196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8.3460597983312151E-2</v>
      </c>
      <c r="D90" s="50">
        <v>8.3443450266434155E-2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0.13918139802081775</v>
      </c>
      <c r="D91" s="50">
        <v>0.13920106889767223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7.683176284847093E-2</v>
      </c>
      <c r="D92" s="50">
        <v>7.6612819615017147E-2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0.17266196186147031</v>
      </c>
      <c r="D93" s="50">
        <v>0.1728333671486072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6.484137462790121E-2</v>
      </c>
      <c r="D94" s="50">
        <v>6.4626754419167612E-2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0.10598907291933074</v>
      </c>
      <c r="D95" s="50">
        <v>0.10559036689496906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0.13951724422135012</v>
      </c>
      <c r="D96" s="50">
        <v>0.13947677332992064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7.8460937965705982E-2</v>
      </c>
      <c r="D97" s="50">
        <v>7.822860154359372E-2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0.2334996092290339</v>
      </c>
      <c r="D98" s="50">
        <v>0.23293107418015865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0.2027275208895003</v>
      </c>
      <c r="D99" s="50">
        <v>0.20293903918509218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0.20781632458595795</v>
      </c>
      <c r="D100" s="50">
        <v>0.20744888466868724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0.13305159267518973</v>
      </c>
      <c r="D101" s="50">
        <v>0.13395813567468209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0.10197926381148412</v>
      </c>
      <c r="D102" s="50">
        <v>0.10448599219805624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0.24262284536362896</v>
      </c>
      <c r="D103" s="50">
        <v>0.24598496306264248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0.14660395429159595</v>
      </c>
      <c r="D104" s="50">
        <v>0.14659782748149791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5.9448047806818637E-2</v>
      </c>
      <c r="D105" s="50">
        <v>5.9473305548248534E-2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6.6084641312146822E-2</v>
      </c>
      <c r="D106" s="50">
        <v>6.6085912315673831E-2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6.0993069671243565E-2</v>
      </c>
      <c r="D107" s="50">
        <v>6.0994504188483435E-2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9.6438510823233514E-2</v>
      </c>
      <c r="D108" s="50">
        <v>9.6440778994143897E-2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0.19583406597946312</v>
      </c>
      <c r="D109" s="50">
        <v>0.19667335552102025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1236</v>
      </c>
      <c r="C110" s="39">
        <v>0.16817088377294037</v>
      </c>
      <c r="D110" s="50">
        <v>0.16817392656186012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0.18443591616602384</v>
      </c>
      <c r="D111" s="50">
        <v>0.18425112159475943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0.25310258096913812</v>
      </c>
      <c r="D112" s="50">
        <v>0.25248360455214808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0.25317655093901059</v>
      </c>
      <c r="D113" s="50">
        <v>0.25250708550149031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0.25286868269580087</v>
      </c>
      <c r="D114" s="50">
        <v>0.25228271865535701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0.25376362210438075</v>
      </c>
      <c r="D115" s="50">
        <v>0.25313869734782962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0.10807217323053871</v>
      </c>
      <c r="D116" s="50">
        <v>0.10818155688647658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5.6576304294588556E-2</v>
      </c>
      <c r="D117" s="50">
        <v>5.6477803379936117E-2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0.1619659489249321</v>
      </c>
      <c r="D118" s="50">
        <v>0.1619636922547445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0.16384120130334834</v>
      </c>
      <c r="D119" s="50">
        <v>0.16358213508024383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0.18631227933970576</v>
      </c>
      <c r="D120" s="50">
        <v>0.18607947802752656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9.9937214874316949E-2</v>
      </c>
      <c r="D121" s="50">
        <v>0.10087307983281157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0.31004050894717905</v>
      </c>
      <c r="D122" s="50">
        <v>0.30995467037342933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9.5622730382702789E-2</v>
      </c>
      <c r="D123" s="50">
        <v>9.5624089273496929E-2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5.2365815066696041E-2</v>
      </c>
      <c r="D124" s="50">
        <v>5.2256335352505193E-2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9.0962198186838761E-2</v>
      </c>
      <c r="D125" s="50">
        <v>9.0583402712052064E-2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0.20566257633864118</v>
      </c>
      <c r="D126" s="50">
        <v>0.20569008123454258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8.0232895333108484E-2</v>
      </c>
      <c r="D127" s="50">
        <v>8.0120904186339631E-2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0.10095902795155454</v>
      </c>
      <c r="D128" s="50">
        <v>0.10089415505205811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1237</v>
      </c>
      <c r="C129" s="39">
        <v>6.1311045457296355E-2</v>
      </c>
      <c r="D129" s="50">
        <v>6.1431370455391036E-2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1238</v>
      </c>
      <c r="C130" s="39">
        <v>0.11677076576819756</v>
      </c>
      <c r="D130" s="50">
        <v>0.11654317439205035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0.29439793836602501</v>
      </c>
      <c r="D131" s="50">
        <v>0.2943627424323384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0.46548401184725413</v>
      </c>
      <c r="D132" s="50">
        <v>0.46542836218984118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0.29229397526830897</v>
      </c>
      <c r="D133" s="50">
        <v>0.2919502905900237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0.17144367141346045</v>
      </c>
      <c r="D134" s="50">
        <v>0.17113276201799416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0.1454975688290937</v>
      </c>
      <c r="D135" s="50">
        <v>0.14548246643700163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8.8171798646065364E-2</v>
      </c>
      <c r="D136" s="50">
        <v>8.8022048074506809E-2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6.8644525142892612E-2</v>
      </c>
      <c r="D137" s="50">
        <v>6.8632176221357824E-2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4.9077847611246665E-2</v>
      </c>
      <c r="D138" s="50">
        <v>4.8977825182232454E-2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0.17029950901670146</v>
      </c>
      <c r="D139" s="50">
        <v>0.17060415619617975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3.4581406405854033E-2</v>
      </c>
      <c r="D140" s="50">
        <v>3.4511493297575177E-2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1239</v>
      </c>
      <c r="C141" s="39">
        <v>0.22175693880980632</v>
      </c>
      <c r="D141" s="50">
        <v>0.22175575825245708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1240</v>
      </c>
      <c r="C142" s="39">
        <v>0.22284483272561817</v>
      </c>
      <c r="D142" s="50">
        <v>0.22284489963865806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1241</v>
      </c>
      <c r="C143" s="39">
        <v>0.12498109824895288</v>
      </c>
      <c r="D143" s="50">
        <v>0.12495823364620236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1242</v>
      </c>
      <c r="C144" s="39">
        <v>0.31524730117468452</v>
      </c>
      <c r="D144" s="50">
        <v>0.31529180913205279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1243</v>
      </c>
      <c r="C145" s="39">
        <v>0.31474363318247017</v>
      </c>
      <c r="D145" s="50">
        <v>0.31478731921609104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1244</v>
      </c>
      <c r="C146" s="39">
        <v>0.25268289356209295</v>
      </c>
      <c r="D146" s="50">
        <v>0.25272569690222035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3.4742760020062678E-2</v>
      </c>
      <c r="D147" s="50">
        <v>3.4746259483628701E-2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0.16129334331283648</v>
      </c>
      <c r="D148" s="50">
        <v>0.16119595607324561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0.36414391430656762</v>
      </c>
      <c r="D149" s="50">
        <v>0.36306148464150761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0.15101747987879174</v>
      </c>
      <c r="D150" s="50">
        <v>0.15096819692485838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1245</v>
      </c>
      <c r="C151" s="39">
        <v>7.5829743934894805E-2</v>
      </c>
      <c r="D151" s="50">
        <v>7.5646617229519805E-2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1246</v>
      </c>
      <c r="C152" s="39">
        <v>4.7389633185992146E-2</v>
      </c>
      <c r="D152" s="50">
        <v>4.7291320776147595E-2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1247</v>
      </c>
      <c r="C153" s="39">
        <v>9.3744664431696503E-2</v>
      </c>
      <c r="D153" s="50">
        <v>9.3432333160409067E-2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1248</v>
      </c>
      <c r="C154" s="39">
        <v>6.023327945300351E-2</v>
      </c>
      <c r="D154" s="50">
        <v>6.0185826208991759E-2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0.12941067706193654</v>
      </c>
      <c r="D155" s="50">
        <v>0.12994533162091776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1249</v>
      </c>
      <c r="C156" s="39">
        <v>6.6408652792808956E-2</v>
      </c>
      <c r="D156" s="50">
        <v>6.6113285923565995E-2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0.18385511729785367</v>
      </c>
      <c r="D157" s="50">
        <v>0.18382722706969429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0.1779277302053916</v>
      </c>
      <c r="D158" s="50">
        <v>0.17941086202498099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1250</v>
      </c>
      <c r="C159" s="39">
        <v>9.0929917027149171E-2</v>
      </c>
      <c r="D159" s="50">
        <v>9.0794004268938411E-2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0.12382288733301844</v>
      </c>
      <c r="D160" s="50">
        <v>0.12349236550935135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0.19309814847597209</v>
      </c>
      <c r="D161" s="50">
        <v>0.1933498863400118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0.14998634708785022</v>
      </c>
      <c r="D162" s="50">
        <v>0.15102908536963994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7.4646611789975739E-2</v>
      </c>
      <c r="D163" s="50">
        <v>7.4643318560415978E-2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4.9136005844075681E-2</v>
      </c>
      <c r="D164" s="50">
        <v>4.9133497890491762E-2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0.1841150371140019</v>
      </c>
      <c r="D165" s="50">
        <v>0.18478994042297328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1251</v>
      </c>
      <c r="C166" s="39">
        <v>0.23889181878251914</v>
      </c>
      <c r="D166" s="50">
        <v>0.2389121920226121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0.1242714072652196</v>
      </c>
      <c r="D167" s="50">
        <v>0.12390307387349073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5.6541437415890759E-2</v>
      </c>
      <c r="D168" s="50">
        <v>5.6987733212836705E-2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0.29065522444384406</v>
      </c>
      <c r="D169" s="50">
        <v>0.29067959239522373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1252</v>
      </c>
      <c r="C170" s="39">
        <v>7.7072201180966499E-2</v>
      </c>
      <c r="D170" s="50">
        <v>7.6856471782727698E-2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1253</v>
      </c>
      <c r="C171" s="39">
        <v>0.22423538408851593</v>
      </c>
      <c r="D171" s="50">
        <v>0.23481062752291026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1254</v>
      </c>
      <c r="C172" s="39">
        <v>0.10227635536240698</v>
      </c>
      <c r="D172" s="50">
        <v>0.10227553453624535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9.6688248726748471E-2</v>
      </c>
      <c r="D173" s="50">
        <v>9.6538554690370551E-2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0.19433983006858652</v>
      </c>
      <c r="D174" s="50">
        <v>0.19427742004526311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0.14426220440352672</v>
      </c>
      <c r="D175" s="50">
        <v>0.14508562543437492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1255</v>
      </c>
      <c r="C176" s="79">
        <v>0.16477365606083849</v>
      </c>
      <c r="D176" s="50">
        <v>0.1648921381762363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0.14076779075743392</v>
      </c>
      <c r="D177" s="58">
        <v>0.14183579224316148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0.13722967797883512</v>
      </c>
      <c r="D178" s="50">
        <v>0.13792737773026481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0.14101011253102227</v>
      </c>
      <c r="D179" s="50">
        <v>0.14100252581296757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0.1354360881509685</v>
      </c>
      <c r="D180" s="50">
        <v>0.13563843930244524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0.16854213986112543</v>
      </c>
      <c r="D181" s="50">
        <v>0.16843436499174891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1256</v>
      </c>
      <c r="C182" s="39">
        <v>9.0208969871396497E-2</v>
      </c>
      <c r="D182" s="50">
        <v>9.0339475164379845E-2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8.7388286924810016E-2</v>
      </c>
      <c r="D183" s="50">
        <v>8.711610078500015E-2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9.2646685978676216E-2</v>
      </c>
      <c r="D184" s="50">
        <v>9.242134688962178E-2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0.11346308611129516</v>
      </c>
      <c r="D185" s="50">
        <v>0.11350997915424157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1257</v>
      </c>
      <c r="C186" s="39">
        <v>5.5685579132887082E-2</v>
      </c>
      <c r="D186" s="50">
        <v>5.5575483247719534E-2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8.7692495185819674E-2</v>
      </c>
      <c r="D187" s="50">
        <v>8.7399083336036132E-2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0.11237155704536592</v>
      </c>
      <c r="D188" s="50">
        <v>0.11266713829485014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1258</v>
      </c>
      <c r="C189" s="39">
        <v>7.189650895424686E-2</v>
      </c>
      <c r="D189" s="50">
        <v>7.1978750112750456E-2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0.12460107144470596</v>
      </c>
      <c r="D190" s="50">
        <v>0.12421186794636077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0.28433199765812589</v>
      </c>
      <c r="D191" s="50">
        <v>0.28432393681793777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0.1332441403430828</v>
      </c>
      <c r="D192" s="50">
        <v>0.13352917631996347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8.0139855503463781E-2</v>
      </c>
      <c r="D193" s="50">
        <v>7.9867960686218223E-2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0.35805164914312071</v>
      </c>
      <c r="D194" s="50">
        <v>0.35745279693947396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0.10674022166375081</v>
      </c>
      <c r="D195" s="50">
        <v>0.10672842529803753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1259</v>
      </c>
      <c r="C196" s="39"/>
      <c r="D196" s="50">
        <v>0.22469047414218019</v>
      </c>
      <c r="E196" s="51">
        <v>0</v>
      </c>
      <c r="F196" s="52">
        <v>1</v>
      </c>
    </row>
    <row r="197" spans="1:6" x14ac:dyDescent="0.25">
      <c r="A197" s="48" t="s">
        <v>419</v>
      </c>
      <c r="B197" s="49" t="s">
        <v>420</v>
      </c>
      <c r="C197" s="39">
        <v>6.573336306274917E-2</v>
      </c>
      <c r="D197" s="50">
        <v>6.5798202231113573E-2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9.708100443824455E-2</v>
      </c>
      <c r="D198" s="50">
        <v>9.682649530611992E-2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0.19202767128376047</v>
      </c>
      <c r="D199" s="50">
        <v>0.19394332734406525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0.19075137212050508</v>
      </c>
      <c r="D200" s="50">
        <v>0.19076291747978916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0.18798510013754111</v>
      </c>
      <c r="D201" s="50">
        <v>0.19050394704908846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0.18952519039663249</v>
      </c>
      <c r="D202" s="50">
        <v>0.19275744803007966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9.1269562534995061E-2</v>
      </c>
      <c r="D203" s="50">
        <v>9.1201897059468226E-2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0.12008032927055223</v>
      </c>
      <c r="D204" s="50">
        <v>0.12053457616142496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9.2230660200986997E-2</v>
      </c>
      <c r="D205" s="50">
        <v>9.2448215346263532E-2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0.1444975078513554</v>
      </c>
      <c r="D206" s="50">
        <v>0.14450832276803618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0.1471498142357231</v>
      </c>
      <c r="D207" s="50">
        <v>0.14846948929348863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8.0551055542797678E-2</v>
      </c>
      <c r="D208" s="50">
        <v>8.0402545838084677E-2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0.15358177424049912</v>
      </c>
      <c r="D209" s="50">
        <v>0.15358985477509823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7.6992146880140361E-2</v>
      </c>
      <c r="D210" s="50">
        <v>7.6745950229003879E-2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0.11133730018687352</v>
      </c>
      <c r="D211" s="50">
        <v>0.11133800070860482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8.8218998744535426E-2</v>
      </c>
      <c r="D212" s="58">
        <v>8.858988645424147E-2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8.1906962367870817E-2</v>
      </c>
      <c r="D213" s="58">
        <v>8.1954630246277194E-2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0.1570714547281114</v>
      </c>
      <c r="D214" s="50">
        <v>0.15708452612583776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1260</v>
      </c>
      <c r="C215" s="39">
        <v>7.3757294376364926E-2</v>
      </c>
      <c r="D215" s="50">
        <v>7.3585844090181457E-2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6.9237197813746251E-2</v>
      </c>
      <c r="D216" s="50">
        <v>6.9234331331067586E-2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0.12968666313741078</v>
      </c>
      <c r="D217" s="50">
        <v>0.12966932919712978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9.6728593927772055E-2</v>
      </c>
      <c r="D218" s="50">
        <v>9.6699085541859367E-2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0.15662889870413982</v>
      </c>
      <c r="D219" s="50">
        <v>0.15624908247058375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1261</v>
      </c>
      <c r="C220" s="39">
        <v>6.767059445770271E-2</v>
      </c>
      <c r="D220" s="50">
        <v>6.8047738215569226E-2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6.7710895342716362E-2</v>
      </c>
      <c r="D221" s="50">
        <v>6.7705591074782218E-2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1262</v>
      </c>
      <c r="C222" s="39">
        <v>9.7292333195162506E-2</v>
      </c>
      <c r="D222" s="50">
        <v>9.7089417665289959E-2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1263</v>
      </c>
      <c r="C223" s="39">
        <v>5.8649006123498999E-2</v>
      </c>
      <c r="D223" s="50">
        <v>5.8574473993647833E-2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0.14025184001144134</v>
      </c>
      <c r="D224" s="50">
        <v>0.13990815546294555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6.2347555104738495E-2</v>
      </c>
      <c r="D225" s="50">
        <v>6.2104014864377999E-2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1264</v>
      </c>
      <c r="C226" s="39">
        <v>9.4276829556231886E-2</v>
      </c>
      <c r="D226" s="62">
        <v>9.4033430445959479E-2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1265</v>
      </c>
      <c r="C227" s="39">
        <v>6.3575257240176306E-2</v>
      </c>
      <c r="D227" s="50">
        <v>6.3457319829783462E-2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1266</v>
      </c>
      <c r="C228" s="39">
        <v>0.10052130785503377</v>
      </c>
      <c r="D228" s="50">
        <v>0.10033483243594207</v>
      </c>
      <c r="E228" s="51">
        <v>1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6.1076371385764154E-2</v>
      </c>
      <c r="D229" s="50">
        <v>6.0893758799315738E-2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0.17315514434835216</v>
      </c>
      <c r="D230" s="50">
        <v>0.17314761681665075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0.13590417470131921</v>
      </c>
      <c r="D231" s="50">
        <v>0.13555486471436565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0.18728012165143859</v>
      </c>
      <c r="D232" s="50">
        <v>0.18707939760137327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5.861646327689763E-2</v>
      </c>
      <c r="D233" s="50">
        <v>5.8637504205275456E-2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0.20610251941357188</v>
      </c>
      <c r="D234" s="50">
        <v>0.20768395909764259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8.8500779966453003E-2</v>
      </c>
      <c r="D235" s="50">
        <v>8.8279349041769345E-2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0.10330079358075511</v>
      </c>
      <c r="D236" s="50">
        <v>0.10342955675418174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1267</v>
      </c>
      <c r="C237" s="39">
        <v>7.5506669703899798E-2</v>
      </c>
      <c r="D237" s="50">
        <v>7.5347606151879742E-2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0.13494660063436337</v>
      </c>
      <c r="D238" s="50">
        <v>0.13370986112563027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0.18345469142013796</v>
      </c>
      <c r="D239" s="50">
        <v>0.18297092527302614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0.12820132575160803</v>
      </c>
      <c r="D240" s="50">
        <v>0.12800570039250514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6.7077364632436964E-2</v>
      </c>
      <c r="D241" s="50">
        <v>6.7283210197422519E-2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0.15760580272048352</v>
      </c>
      <c r="D242" s="50">
        <v>0.15779916877161215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0.19327277577454291</v>
      </c>
      <c r="D243" s="50">
        <v>0.19279860762168602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1268</v>
      </c>
      <c r="C244" s="39">
        <v>1.8755747702642163E-2</v>
      </c>
      <c r="D244" s="50">
        <v>1.8757043596097631E-2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9.1127767397437373E-2</v>
      </c>
      <c r="D245" s="50">
        <v>9.0910770354755324E-2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1269</v>
      </c>
      <c r="C246" s="39">
        <v>0.10502178784838001</v>
      </c>
      <c r="D246" s="50">
        <v>0.10476794131680883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0.13173545480708168</v>
      </c>
      <c r="D247" s="50">
        <v>0.13170905330058125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0.18556391053341692</v>
      </c>
      <c r="D248" s="50">
        <v>0.18618792865520273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1270</v>
      </c>
      <c r="C249" s="39">
        <v>5.3633288139441869E-2</v>
      </c>
      <c r="D249" s="50">
        <v>5.3567825374142605E-2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1271</v>
      </c>
      <c r="C250" s="39">
        <v>4.7314122496354402E-2</v>
      </c>
      <c r="D250" s="50">
        <v>4.7217341833224367E-2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1272</v>
      </c>
      <c r="C251" s="39">
        <v>4.7077730115488908E-2</v>
      </c>
      <c r="D251" s="50">
        <v>4.6946070256253296E-2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5.4321778041772448E-2</v>
      </c>
      <c r="D252" s="50">
        <v>5.4369346319038385E-2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9.8054018162470752E-2</v>
      </c>
      <c r="D253" s="50">
        <v>9.7744107570947356E-2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9.1507540873339066E-2</v>
      </c>
      <c r="D254" s="50">
        <v>9.1370648198309076E-2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0.24871856336784368</v>
      </c>
      <c r="D255" s="50">
        <v>0.24872618333666799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1273</v>
      </c>
      <c r="C256" s="39">
        <v>7.1771828427441578E-2</v>
      </c>
      <c r="D256" s="50">
        <v>7.158603828170515E-2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1274</v>
      </c>
      <c r="C257" s="39">
        <v>0.11348122483276817</v>
      </c>
      <c r="D257" s="50">
        <v>0.11318746481909729</v>
      </c>
      <c r="E257" s="51">
        <v>1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9.5102559754352223E-2</v>
      </c>
      <c r="D258" s="50">
        <v>9.5055417480422122E-2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0.16052371737706822</v>
      </c>
      <c r="D259" s="50">
        <v>0.16050021019198057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0.10088873521832359</v>
      </c>
      <c r="D260" s="50">
        <v>0.10062263543894698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6.3174698174501887E-2</v>
      </c>
      <c r="D261" s="50">
        <v>6.3043453391505883E-2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0.20118771733102714</v>
      </c>
      <c r="D262" s="50">
        <v>0.20057324175631747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0.22671765595598947</v>
      </c>
      <c r="D263" s="50">
        <v>0.22664659118592229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0.10801226853001508</v>
      </c>
      <c r="D264" s="50">
        <v>0.10777456103294937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0.10211886470110823</v>
      </c>
      <c r="D265" s="58">
        <v>0.10211082334244133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7.8791766793894796E-2</v>
      </c>
      <c r="D266" s="58">
        <v>7.8705358565008321E-2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1275</v>
      </c>
      <c r="C267" s="39">
        <v>6.2681276740413017E-2</v>
      </c>
      <c r="D267" s="50">
        <v>6.2614763206210233E-2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1276</v>
      </c>
      <c r="C268" s="39">
        <v>6.0511141673010985E-2</v>
      </c>
      <c r="D268" s="50">
        <v>6.0512475156481338E-2</v>
      </c>
      <c r="E268" s="51">
        <v>0</v>
      </c>
      <c r="F268" s="52">
        <v>1</v>
      </c>
    </row>
    <row r="269" spans="1:6" x14ac:dyDescent="0.25">
      <c r="A269" s="48" t="s">
        <v>561</v>
      </c>
      <c r="B269" s="49" t="s">
        <v>562</v>
      </c>
      <c r="C269" s="39">
        <v>5.8419503440917391E-2</v>
      </c>
      <c r="D269" s="50">
        <v>5.8426435443533771E-2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1277</v>
      </c>
      <c r="C270" s="39">
        <v>7.3025872732144434E-2</v>
      </c>
      <c r="D270" s="50">
        <v>7.3034427828930049E-2</v>
      </c>
      <c r="E270" s="51">
        <v>0</v>
      </c>
      <c r="F270" s="52">
        <v>1</v>
      </c>
    </row>
    <row r="271" spans="1:6" x14ac:dyDescent="0.25">
      <c r="A271" s="48" t="s">
        <v>565</v>
      </c>
      <c r="B271" s="49" t="s">
        <v>566</v>
      </c>
      <c r="C271" s="39">
        <v>0.11471306603387818</v>
      </c>
      <c r="D271" s="50">
        <v>0.11446163420730858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0.16152450653067552</v>
      </c>
      <c r="D272" s="50">
        <v>0.1615132802777075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0.19075400584537863</v>
      </c>
      <c r="D273" s="50">
        <v>0.19128125421861664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4.1323424134105148E-2</v>
      </c>
      <c r="D274" s="50">
        <v>4.1184304315416531E-2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1278</v>
      </c>
      <c r="C275" s="39">
        <v>2.2579842441846191E-2</v>
      </c>
      <c r="D275" s="50">
        <v>2.2693299986532946E-2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1.946490534744174E-2</v>
      </c>
      <c r="D276" s="50">
        <v>1.9467192419458209E-2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0.12570569972959625</v>
      </c>
      <c r="D277" s="50">
        <v>0.12572450602849711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5.0158945751439629E-2</v>
      </c>
      <c r="D278" s="50">
        <v>5.0035387136384724E-2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0.29597574234883434</v>
      </c>
      <c r="D279" s="50">
        <v>0.2949499973399361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0.1373608122504032</v>
      </c>
      <c r="D280" s="50">
        <v>0.13738556690195308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9.2014949537053241E-3</v>
      </c>
      <c r="D281" s="50">
        <v>9.2015499605974521E-3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1.1922091459884265E-2</v>
      </c>
      <c r="D282" s="50">
        <v>1.1922444811943808E-2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7.0272079200059429E-2</v>
      </c>
      <c r="D283" s="58">
        <v>7.0248046954791976E-2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0.12655439694297041</v>
      </c>
      <c r="D284" s="58">
        <v>0.12652117183473477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0.16581262257606647</v>
      </c>
      <c r="D285" s="58">
        <v>0.16744878717664985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0.29945692878834057</v>
      </c>
      <c r="D286" s="58">
        <v>0.29817061816254209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0.12873218626435576</v>
      </c>
      <c r="D287" s="50">
        <v>0.12871687989975561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0.10035891450986241</v>
      </c>
      <c r="D288" s="58">
        <v>0.10035691864669635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1279</v>
      </c>
      <c r="C289" s="39">
        <v>5.5566021162848228E-2</v>
      </c>
      <c r="D289" s="50">
        <v>5.583268408452715E-2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0.12061690159721777</v>
      </c>
      <c r="D290" s="50">
        <v>0.12131248564885333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6.7946560425808267E-2</v>
      </c>
      <c r="D291" s="50">
        <v>6.7766714153432578E-2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8.6770519666842225E-2</v>
      </c>
      <c r="D292" s="50">
        <v>8.6772053829904369E-2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6.7834122942918587E-2</v>
      </c>
      <c r="D293" s="50">
        <v>6.7704070578830794E-2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1.5593678125588028E-2</v>
      </c>
      <c r="D294" s="50">
        <v>1.559609274134221E-2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1.9830063256190137E-2</v>
      </c>
      <c r="D295" s="50">
        <v>1.9831698900848026E-2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3.7105470720577433E-2</v>
      </c>
      <c r="D296" s="50">
        <v>3.7031955224046398E-2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8.8874751031338545E-2</v>
      </c>
      <c r="D297" s="50">
        <v>8.874889663299998E-2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4.9109827580495286E-2</v>
      </c>
      <c r="D298" s="50">
        <v>4.9000372278342252E-2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0.10621880497893568</v>
      </c>
      <c r="D299" s="50">
        <v>0.10723102890453352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4.510886202485017E-2</v>
      </c>
      <c r="D300" s="50">
        <v>4.5031193087189489E-2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5.1652062092462064E-2</v>
      </c>
      <c r="D301" s="50">
        <v>5.15375889490877E-2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4.4300882227087113E-2</v>
      </c>
      <c r="D302" s="50">
        <v>4.4204868885286124E-2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5.783360750564015E-2</v>
      </c>
      <c r="D303" s="50">
        <v>5.7661933797765116E-2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8.980156809110065E-3</v>
      </c>
      <c r="D304" s="50">
        <v>8.9812224547550779E-3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5.0728075555364266E-2</v>
      </c>
      <c r="D305" s="50">
        <v>5.0632278999785618E-2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7.5866254382668641E-2</v>
      </c>
      <c r="D306" s="50">
        <v>7.5625598083957621E-2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1280</v>
      </c>
      <c r="C307" s="39">
        <v>0.15855320352439217</v>
      </c>
      <c r="D307" s="50">
        <v>0.15854088206436659</v>
      </c>
      <c r="E307" s="55">
        <v>0</v>
      </c>
      <c r="F307" s="52">
        <v>1</v>
      </c>
    </row>
    <row r="308" spans="1:6" x14ac:dyDescent="0.25">
      <c r="A308" s="48" t="s">
        <v>639</v>
      </c>
      <c r="B308" s="49" t="s">
        <v>640</v>
      </c>
      <c r="C308" s="39">
        <v>1.991030180231769E-2</v>
      </c>
      <c r="D308" s="50">
        <v>1.9912796827946593E-2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9.6197046981134543E-2</v>
      </c>
      <c r="D309" s="50">
        <v>9.5934650984621006E-2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1281</v>
      </c>
      <c r="C310" s="39">
        <v>4.7437149756799843E-2</v>
      </c>
      <c r="D310" s="50">
        <v>4.7364495797258016E-2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4.8265950656732087E-2</v>
      </c>
      <c r="D311" s="50">
        <v>4.8148648213546384E-2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1282</v>
      </c>
      <c r="C312" s="39">
        <v>4.956204399219076E-2</v>
      </c>
      <c r="D312" s="50">
        <v>4.9521545203653858E-2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1283</v>
      </c>
      <c r="C313" s="39">
        <v>7.8364472254393636E-2</v>
      </c>
      <c r="D313" s="50">
        <v>7.830043804726658E-2</v>
      </c>
      <c r="E313" s="51">
        <v>1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4.8175524602136539E-2</v>
      </c>
      <c r="D314" s="50">
        <v>4.8294325393523213E-2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3.3254636764157561E-2</v>
      </c>
      <c r="D315" s="50">
        <v>3.3255235856394366E-2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3.648484617083414E-2</v>
      </c>
      <c r="D316" s="50">
        <v>3.6442020492071243E-2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4.2997060476943141E-2</v>
      </c>
      <c r="D317" s="50">
        <v>4.2917243358525287E-2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3.5761553406388154E-2</v>
      </c>
      <c r="D318" s="50">
        <v>3.5765201045840647E-2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6.8019679348315557E-2</v>
      </c>
      <c r="D319" s="50">
        <v>6.790467781421182E-2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5.0092518711564199E-2</v>
      </c>
      <c r="D320" s="50">
        <v>4.9968009495193089E-2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0.1075400318718174</v>
      </c>
      <c r="D321" s="50">
        <v>0.10725276825941593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5.0854473284455866E-2</v>
      </c>
      <c r="D322" s="50">
        <v>5.0750709260986335E-2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668</v>
      </c>
      <c r="C323" s="39">
        <v>8.0407982393532224E-2</v>
      </c>
      <c r="D323" s="50">
        <v>8.024391706685878E-2</v>
      </c>
      <c r="E323" s="51">
        <v>1</v>
      </c>
      <c r="F323" s="52">
        <v>0</v>
      </c>
    </row>
    <row r="324" spans="1:6" x14ac:dyDescent="0.25">
      <c r="A324" s="48" t="s">
        <v>669</v>
      </c>
      <c r="B324" s="49" t="s">
        <v>1284</v>
      </c>
      <c r="C324" s="39">
        <v>5.2165572990411892E-2</v>
      </c>
      <c r="D324" s="50">
        <v>5.2043452701992975E-2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5.0890599092062484E-2</v>
      </c>
      <c r="D325" s="50">
        <v>5.0747208648038292E-2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673</v>
      </c>
      <c r="B5" s="49" t="s">
        <v>1285</v>
      </c>
      <c r="C5" s="39">
        <v>1.9075816029598475E-2</v>
      </c>
      <c r="D5" s="50">
        <v>1.9004708705123496E-2</v>
      </c>
    </row>
    <row r="6" spans="1:4" x14ac:dyDescent="0.25">
      <c r="A6" s="48" t="s">
        <v>675</v>
      </c>
      <c r="B6" s="49" t="s">
        <v>1286</v>
      </c>
      <c r="C6" s="39">
        <v>1.1790131475977638E-2</v>
      </c>
      <c r="D6" s="50">
        <v>1.1752180208047747E-2</v>
      </c>
    </row>
    <row r="7" spans="1:4" x14ac:dyDescent="0.25">
      <c r="A7" s="48" t="s">
        <v>677</v>
      </c>
      <c r="B7" s="49" t="s">
        <v>1287</v>
      </c>
      <c r="C7" s="39">
        <v>5.9211259678375915E-3</v>
      </c>
      <c r="D7" s="50">
        <v>5.9106388584632373E-3</v>
      </c>
    </row>
    <row r="8" spans="1:4" x14ac:dyDescent="0.25">
      <c r="A8" s="48" t="s">
        <v>679</v>
      </c>
      <c r="B8" s="49" t="s">
        <v>1288</v>
      </c>
      <c r="C8" s="39">
        <v>2.0239797939798506E-3</v>
      </c>
      <c r="D8" s="50">
        <v>2.0244840857100723E-3</v>
      </c>
    </row>
    <row r="9" spans="1:4" x14ac:dyDescent="0.25">
      <c r="A9" s="48" t="s">
        <v>681</v>
      </c>
      <c r="B9" s="49" t="s">
        <v>1289</v>
      </c>
      <c r="C9" s="39">
        <v>1.4424222776362242E-3</v>
      </c>
      <c r="D9" s="50">
        <v>1.4397015080904565E-3</v>
      </c>
    </row>
    <row r="10" spans="1:4" x14ac:dyDescent="0.25">
      <c r="A10" s="48" t="s">
        <v>683</v>
      </c>
      <c r="B10" s="49" t="s">
        <v>1289</v>
      </c>
      <c r="C10" s="39">
        <v>3.0103385363159994E-3</v>
      </c>
      <c r="D10" s="50">
        <v>3.0017249817188701E-3</v>
      </c>
    </row>
    <row r="11" spans="1:4" x14ac:dyDescent="0.25">
      <c r="A11" s="48" t="s">
        <v>684</v>
      </c>
      <c r="B11" s="49" t="s">
        <v>1289</v>
      </c>
      <c r="C11" s="39">
        <v>3.4138669234016496E-3</v>
      </c>
      <c r="D11" s="50">
        <v>3.3961410921258548E-3</v>
      </c>
    </row>
    <row r="12" spans="1:4" ht="14.25" customHeight="1" x14ac:dyDescent="0.25">
      <c r="A12" s="48" t="s">
        <v>685</v>
      </c>
      <c r="B12" s="49" t="s">
        <v>1289</v>
      </c>
      <c r="C12" s="39">
        <v>3.2541134571265973E-3</v>
      </c>
      <c r="D12" s="50">
        <v>3.2350842965323937E-3</v>
      </c>
    </row>
    <row r="13" spans="1:4" x14ac:dyDescent="0.25">
      <c r="A13" s="48" t="s">
        <v>686</v>
      </c>
      <c r="B13" s="49" t="s">
        <v>1290</v>
      </c>
      <c r="C13" s="39">
        <v>4.3372388844804891E-2</v>
      </c>
      <c r="D13" s="50">
        <v>4.3238455136140289E-2</v>
      </c>
    </row>
    <row r="14" spans="1:4" x14ac:dyDescent="0.25">
      <c r="A14" s="48" t="s">
        <v>688</v>
      </c>
      <c r="B14" s="49" t="s">
        <v>1291</v>
      </c>
      <c r="C14" s="39">
        <v>4.7516964754234101E-2</v>
      </c>
      <c r="D14" s="50">
        <v>4.7441712604729749E-2</v>
      </c>
    </row>
    <row r="15" spans="1:4" x14ac:dyDescent="0.25">
      <c r="A15" s="48" t="s">
        <v>690</v>
      </c>
      <c r="B15" s="49" t="s">
        <v>1292</v>
      </c>
      <c r="C15" s="39">
        <v>4.6765796500411544E-2</v>
      </c>
      <c r="D15" s="50">
        <v>4.6683738044124234E-2</v>
      </c>
    </row>
    <row r="16" spans="1:4" x14ac:dyDescent="0.25">
      <c r="A16" s="48" t="s">
        <v>692</v>
      </c>
      <c r="B16" s="49" t="s">
        <v>1293</v>
      </c>
      <c r="C16" s="39">
        <v>2.1297436804924474E-2</v>
      </c>
      <c r="D16" s="50">
        <v>2.1298552966353485E-2</v>
      </c>
    </row>
    <row r="17" spans="1:4" x14ac:dyDescent="0.25">
      <c r="A17" s="48" t="s">
        <v>694</v>
      </c>
      <c r="B17" s="49" t="s">
        <v>1293</v>
      </c>
      <c r="C17" s="39">
        <v>3.4091680841479656E-2</v>
      </c>
      <c r="D17" s="50">
        <v>3.4094089292993346E-2</v>
      </c>
    </row>
    <row r="18" spans="1:4" x14ac:dyDescent="0.25">
      <c r="A18" s="48" t="s">
        <v>695</v>
      </c>
      <c r="B18" s="49" t="s">
        <v>1293</v>
      </c>
      <c r="C18" s="39">
        <v>3.9506757901005961E-2</v>
      </c>
      <c r="D18" s="50">
        <v>3.949695475537085E-2</v>
      </c>
    </row>
    <row r="19" spans="1:4" x14ac:dyDescent="0.25">
      <c r="A19" s="48" t="s">
        <v>696</v>
      </c>
      <c r="B19" s="49" t="s">
        <v>1294</v>
      </c>
      <c r="C19" s="39">
        <v>4.6576616955899625E-2</v>
      </c>
      <c r="D19" s="50">
        <v>4.647923946793088E-2</v>
      </c>
    </row>
    <row r="20" spans="1:4" x14ac:dyDescent="0.25">
      <c r="A20" s="48" t="s">
        <v>698</v>
      </c>
      <c r="B20" s="49" t="s">
        <v>1295</v>
      </c>
      <c r="C20" s="39">
        <v>0.11522287209646616</v>
      </c>
      <c r="D20" s="50">
        <v>0.11619653287128442</v>
      </c>
    </row>
    <row r="21" spans="1:4" x14ac:dyDescent="0.25">
      <c r="A21" s="48" t="s">
        <v>700</v>
      </c>
      <c r="B21" s="53" t="s">
        <v>1296</v>
      </c>
      <c r="C21" s="39">
        <v>5.1443607883071694E-2</v>
      </c>
      <c r="D21" s="50">
        <v>5.1332302791035553E-2</v>
      </c>
    </row>
    <row r="22" spans="1:4" x14ac:dyDescent="0.25">
      <c r="A22" s="48" t="s">
        <v>702</v>
      </c>
      <c r="B22" s="49" t="s">
        <v>1297</v>
      </c>
      <c r="C22" s="39">
        <v>6.9746720566101997E-2</v>
      </c>
      <c r="D22" s="50">
        <v>6.9776722999130236E-2</v>
      </c>
    </row>
    <row r="23" spans="1:4" x14ac:dyDescent="0.25">
      <c r="A23" s="48" t="s">
        <v>704</v>
      </c>
      <c r="B23" s="49" t="s">
        <v>1298</v>
      </c>
      <c r="C23" s="39">
        <v>4.8633745373039258E-2</v>
      </c>
      <c r="D23" s="50">
        <v>4.8532627322700805E-2</v>
      </c>
    </row>
    <row r="24" spans="1:4" x14ac:dyDescent="0.25">
      <c r="A24" s="48" t="s">
        <v>706</v>
      </c>
      <c r="B24" s="49" t="s">
        <v>1299</v>
      </c>
      <c r="C24" s="39">
        <v>5.125974285640772E-2</v>
      </c>
      <c r="D24" s="50">
        <v>5.1149057668669243E-2</v>
      </c>
    </row>
    <row r="25" spans="1:4" x14ac:dyDescent="0.25">
      <c r="A25" s="48" t="s">
        <v>708</v>
      </c>
      <c r="B25" s="49" t="s">
        <v>1300</v>
      </c>
      <c r="C25" s="39">
        <v>6.8847527584286389E-2</v>
      </c>
      <c r="D25" s="50">
        <v>6.8612270561939082E-2</v>
      </c>
    </row>
    <row r="26" spans="1:4" x14ac:dyDescent="0.25">
      <c r="A26" s="48" t="s">
        <v>710</v>
      </c>
      <c r="B26" s="49" t="s">
        <v>1301</v>
      </c>
      <c r="C26" s="39">
        <v>5.1373810587766106E-2</v>
      </c>
      <c r="D26" s="50">
        <v>5.130312712151041E-2</v>
      </c>
    </row>
    <row r="27" spans="1:4" x14ac:dyDescent="0.25">
      <c r="A27" s="48" t="s">
        <v>712</v>
      </c>
      <c r="B27" s="49" t="s">
        <v>1302</v>
      </c>
      <c r="C27" s="39">
        <v>4.8633745373039258E-2</v>
      </c>
      <c r="D27" s="50">
        <v>4.8532627322700805E-2</v>
      </c>
    </row>
    <row r="28" spans="1:4" x14ac:dyDescent="0.25">
      <c r="A28" s="48" t="s">
        <v>714</v>
      </c>
      <c r="B28" s="49" t="s">
        <v>1303</v>
      </c>
      <c r="C28" s="39">
        <v>5.6069579375828855E-2</v>
      </c>
      <c r="D28" s="50">
        <v>5.5905599008634795E-2</v>
      </c>
    </row>
    <row r="29" spans="1:4" x14ac:dyDescent="0.25">
      <c r="A29" s="48" t="s">
        <v>716</v>
      </c>
      <c r="B29" s="49" t="s">
        <v>1304</v>
      </c>
      <c r="C29" s="39">
        <v>4.3971950559807974E-2</v>
      </c>
      <c r="D29" s="50">
        <v>4.3883580990560653E-2</v>
      </c>
    </row>
    <row r="30" spans="1:4" x14ac:dyDescent="0.25">
      <c r="A30" s="48" t="s">
        <v>718</v>
      </c>
      <c r="B30" s="49" t="s">
        <v>1305</v>
      </c>
      <c r="C30" s="39">
        <v>4.8407479191326333E-2</v>
      </c>
      <c r="D30" s="50">
        <v>4.8287370719573952E-2</v>
      </c>
    </row>
    <row r="31" spans="1:4" x14ac:dyDescent="0.25">
      <c r="A31" s="48" t="s">
        <v>720</v>
      </c>
      <c r="B31" s="49" t="s">
        <v>1306</v>
      </c>
      <c r="C31" s="39">
        <v>6.2464817187668678E-2</v>
      </c>
      <c r="D31" s="50">
        <v>6.2343549543899826E-2</v>
      </c>
    </row>
    <row r="32" spans="1:4" x14ac:dyDescent="0.25">
      <c r="A32" s="48" t="s">
        <v>722</v>
      </c>
      <c r="B32" s="49" t="s">
        <v>1307</v>
      </c>
      <c r="C32" s="39">
        <v>9.0406800228840428E-2</v>
      </c>
      <c r="D32" s="50">
        <v>9.0269170817793232E-2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724</v>
      </c>
      <c r="B5" s="38" t="s">
        <v>1218</v>
      </c>
      <c r="C5" s="64">
        <v>0.1413576569264485</v>
      </c>
      <c r="D5" s="40">
        <v>0.14092445046569724</v>
      </c>
    </row>
    <row r="6" spans="1:4" x14ac:dyDescent="0.25">
      <c r="A6" s="48" t="s">
        <v>725</v>
      </c>
      <c r="B6" s="49" t="s">
        <v>1216</v>
      </c>
      <c r="C6" s="39">
        <v>0.12188472269230216</v>
      </c>
      <c r="D6" s="45">
        <v>0.12288979100601886</v>
      </c>
    </row>
    <row r="7" spans="1:4" x14ac:dyDescent="0.25">
      <c r="A7" s="48" t="s">
        <v>726</v>
      </c>
      <c r="B7" s="49" t="s">
        <v>69</v>
      </c>
      <c r="C7" s="39">
        <v>7.0385315630704534E-2</v>
      </c>
      <c r="D7" s="50">
        <v>7.0388169231438716E-2</v>
      </c>
    </row>
    <row r="8" spans="1:4" x14ac:dyDescent="0.25">
      <c r="A8" s="48" t="s">
        <v>727</v>
      </c>
      <c r="B8" s="49" t="s">
        <v>77</v>
      </c>
      <c r="C8" s="39">
        <v>0.10489107363163298</v>
      </c>
      <c r="D8" s="50">
        <v>0.10490560177619415</v>
      </c>
    </row>
    <row r="9" spans="1:4" x14ac:dyDescent="0.25">
      <c r="A9" s="48" t="s">
        <v>728</v>
      </c>
      <c r="B9" s="49" t="s">
        <v>1215</v>
      </c>
      <c r="C9" s="39">
        <v>0.12391737539601105</v>
      </c>
      <c r="D9" s="50">
        <v>0.12422501817907455</v>
      </c>
    </row>
    <row r="10" spans="1:4" x14ac:dyDescent="0.25">
      <c r="A10" s="48" t="s">
        <v>729</v>
      </c>
      <c r="B10" s="49" t="s">
        <v>1220</v>
      </c>
      <c r="C10" s="39">
        <v>7.5541777402782923E-2</v>
      </c>
      <c r="D10" s="50">
        <v>7.5425480667872247E-2</v>
      </c>
    </row>
    <row r="11" spans="1:4" x14ac:dyDescent="0.25">
      <c r="A11" s="48" t="s">
        <v>730</v>
      </c>
      <c r="B11" s="49" t="s">
        <v>1224</v>
      </c>
      <c r="C11" s="39">
        <v>8.5544699392514884E-2</v>
      </c>
      <c r="D11" s="50">
        <v>8.5578753545788394E-2</v>
      </c>
    </row>
    <row r="12" spans="1:4" x14ac:dyDescent="0.25">
      <c r="A12" s="48" t="s">
        <v>731</v>
      </c>
      <c r="B12" s="49" t="s">
        <v>1222</v>
      </c>
      <c r="C12" s="39">
        <v>7.5000309086371508E-2</v>
      </c>
      <c r="D12" s="50">
        <v>7.4877918917685332E-2</v>
      </c>
    </row>
    <row r="13" spans="1:4" x14ac:dyDescent="0.25">
      <c r="A13" s="48" t="s">
        <v>732</v>
      </c>
      <c r="B13" s="49" t="s">
        <v>1230</v>
      </c>
      <c r="C13" s="39">
        <v>7.1309656557475454E-2</v>
      </c>
      <c r="D13" s="50">
        <v>7.1150637956548482E-2</v>
      </c>
    </row>
    <row r="14" spans="1:4" x14ac:dyDescent="0.25">
      <c r="A14" s="48" t="s">
        <v>733</v>
      </c>
      <c r="B14" s="49" t="s">
        <v>83</v>
      </c>
      <c r="C14" s="39">
        <v>0.115252640904174</v>
      </c>
      <c r="D14" s="50">
        <v>0.11508191470910115</v>
      </c>
    </row>
    <row r="15" spans="1:4" x14ac:dyDescent="0.25">
      <c r="A15" s="48" t="s">
        <v>734</v>
      </c>
      <c r="B15" s="49" t="s">
        <v>1232</v>
      </c>
      <c r="C15" s="39">
        <v>5.4720528308910887E-2</v>
      </c>
      <c r="D15" s="50">
        <v>5.4675272492087396E-2</v>
      </c>
    </row>
    <row r="16" spans="1:4" x14ac:dyDescent="0.25">
      <c r="A16" s="48" t="s">
        <v>735</v>
      </c>
      <c r="B16" s="49" t="s">
        <v>179</v>
      </c>
      <c r="C16" s="39">
        <v>0.11293042726824537</v>
      </c>
      <c r="D16" s="50">
        <v>0.11280882589518715</v>
      </c>
    </row>
    <row r="17" spans="1:4" x14ac:dyDescent="0.25">
      <c r="A17" s="48" t="s">
        <v>736</v>
      </c>
      <c r="B17" s="49" t="s">
        <v>1235</v>
      </c>
      <c r="C17" s="39">
        <v>6.7451757997958578E-2</v>
      </c>
      <c r="D17" s="50">
        <v>6.7280772051507939E-2</v>
      </c>
    </row>
    <row r="18" spans="1:4" x14ac:dyDescent="0.25">
      <c r="A18" s="48" t="s">
        <v>737</v>
      </c>
      <c r="B18" s="49" t="s">
        <v>164</v>
      </c>
      <c r="C18" s="39">
        <v>8.0766666400906462E-2</v>
      </c>
      <c r="D18" s="50">
        <v>8.0505516014355433E-2</v>
      </c>
    </row>
    <row r="19" spans="1:4" x14ac:dyDescent="0.25">
      <c r="A19" s="48" t="s">
        <v>738</v>
      </c>
      <c r="B19" s="49" t="s">
        <v>216</v>
      </c>
      <c r="C19" s="39">
        <v>6.484137462790121E-2</v>
      </c>
      <c r="D19" s="50">
        <v>6.4626754419167612E-2</v>
      </c>
    </row>
    <row r="20" spans="1:4" x14ac:dyDescent="0.25">
      <c r="A20" s="48" t="s">
        <v>739</v>
      </c>
      <c r="B20" s="49" t="s">
        <v>242</v>
      </c>
      <c r="C20" s="39">
        <v>6.0993069671243565E-2</v>
      </c>
      <c r="D20" s="50">
        <v>6.0994504188483435E-2</v>
      </c>
    </row>
    <row r="21" spans="1:4" x14ac:dyDescent="0.25">
      <c r="A21" s="48" t="s">
        <v>740</v>
      </c>
      <c r="B21" s="49" t="s">
        <v>618</v>
      </c>
      <c r="C21" s="39">
        <v>8.8874751031338545E-2</v>
      </c>
      <c r="D21" s="50">
        <v>8.874889663299998E-2</v>
      </c>
    </row>
    <row r="22" spans="1:4" x14ac:dyDescent="0.25">
      <c r="A22" s="48" t="s">
        <v>741</v>
      </c>
      <c r="B22" s="49" t="s">
        <v>240</v>
      </c>
      <c r="C22" s="39">
        <v>6.6084641312146822E-2</v>
      </c>
      <c r="D22" s="50">
        <v>6.6085912315673831E-2</v>
      </c>
    </row>
    <row r="23" spans="1:4" x14ac:dyDescent="0.25">
      <c r="A23" s="48" t="s">
        <v>742</v>
      </c>
      <c r="B23" s="49" t="s">
        <v>253</v>
      </c>
      <c r="C23" s="39">
        <v>0.25317655093901059</v>
      </c>
      <c r="D23" s="50">
        <v>0.25250708550149031</v>
      </c>
    </row>
    <row r="24" spans="1:4" x14ac:dyDescent="0.25">
      <c r="A24" s="48" t="s">
        <v>743</v>
      </c>
      <c r="B24" s="49" t="s">
        <v>255</v>
      </c>
      <c r="C24" s="39">
        <v>0.25286868269580087</v>
      </c>
      <c r="D24" s="50">
        <v>0.25228271865535701</v>
      </c>
    </row>
    <row r="25" spans="1:4" x14ac:dyDescent="0.25">
      <c r="A25" s="48" t="s">
        <v>744</v>
      </c>
      <c r="B25" s="49" t="s">
        <v>224</v>
      </c>
      <c r="C25" s="39">
        <v>0.2334996092290339</v>
      </c>
      <c r="D25" s="50">
        <v>0.23293107418015865</v>
      </c>
    </row>
    <row r="26" spans="1:4" x14ac:dyDescent="0.25">
      <c r="A26" s="48" t="s">
        <v>745</v>
      </c>
      <c r="B26" s="49" t="s">
        <v>1254</v>
      </c>
      <c r="C26" s="39">
        <v>0.10227635536240698</v>
      </c>
      <c r="D26" s="50">
        <v>0.10227553453624535</v>
      </c>
    </row>
    <row r="27" spans="1:4" x14ac:dyDescent="0.25">
      <c r="A27" s="48" t="s">
        <v>746</v>
      </c>
      <c r="B27" s="49" t="s">
        <v>275</v>
      </c>
      <c r="C27" s="39">
        <v>5.2365815066696041E-2</v>
      </c>
      <c r="D27" s="50">
        <v>5.2256335352505193E-2</v>
      </c>
    </row>
    <row r="28" spans="1:4" x14ac:dyDescent="0.25">
      <c r="A28" s="48" t="s">
        <v>747</v>
      </c>
      <c r="B28" s="49" t="s">
        <v>269</v>
      </c>
      <c r="C28" s="39">
        <v>9.9937214874316949E-2</v>
      </c>
      <c r="D28" s="50">
        <v>0.10087307983281157</v>
      </c>
    </row>
    <row r="29" spans="1:4" x14ac:dyDescent="0.25">
      <c r="A29" s="48" t="s">
        <v>748</v>
      </c>
      <c r="B29" s="49" t="s">
        <v>1237</v>
      </c>
      <c r="C29" s="39">
        <v>6.1311045457296355E-2</v>
      </c>
      <c r="D29" s="50">
        <v>6.1431370455391036E-2</v>
      </c>
    </row>
    <row r="30" spans="1:4" x14ac:dyDescent="0.25">
      <c r="A30" s="48" t="s">
        <v>749</v>
      </c>
      <c r="B30" s="49" t="s">
        <v>1249</v>
      </c>
      <c r="C30" s="39">
        <v>6.6408652792808956E-2</v>
      </c>
      <c r="D30" s="50">
        <v>6.6113285923565995E-2</v>
      </c>
    </row>
    <row r="31" spans="1:4" x14ac:dyDescent="0.25">
      <c r="A31" s="48" t="s">
        <v>750</v>
      </c>
      <c r="B31" s="49" t="s">
        <v>1238</v>
      </c>
      <c r="C31" s="39">
        <v>0.11677076576819756</v>
      </c>
      <c r="D31" s="50">
        <v>0.11654317439205035</v>
      </c>
    </row>
    <row r="32" spans="1:4" x14ac:dyDescent="0.25">
      <c r="A32" s="48" t="s">
        <v>751</v>
      </c>
      <c r="B32" s="49" t="s">
        <v>302</v>
      </c>
      <c r="C32" s="39">
        <v>4.9077847611246665E-2</v>
      </c>
      <c r="D32" s="50">
        <v>4.8977825182232454E-2</v>
      </c>
    </row>
    <row r="33" spans="1:4" x14ac:dyDescent="0.25">
      <c r="A33" s="48" t="s">
        <v>752</v>
      </c>
      <c r="B33" s="49" t="s">
        <v>257</v>
      </c>
      <c r="C33" s="39">
        <v>0.25376362210438075</v>
      </c>
      <c r="D33" s="50">
        <v>0.25313869734782962</v>
      </c>
    </row>
    <row r="34" spans="1:4" x14ac:dyDescent="0.25">
      <c r="A34" s="48" t="s">
        <v>753</v>
      </c>
      <c r="B34" s="49" t="s">
        <v>1247</v>
      </c>
      <c r="C34" s="39">
        <v>9.3744664431696503E-2</v>
      </c>
      <c r="D34" s="50">
        <v>9.3432333160409067E-2</v>
      </c>
    </row>
    <row r="35" spans="1:4" x14ac:dyDescent="0.25">
      <c r="A35" s="48" t="s">
        <v>754</v>
      </c>
      <c r="B35" s="49" t="s">
        <v>624</v>
      </c>
      <c r="C35" s="39">
        <v>4.510886202485017E-2</v>
      </c>
      <c r="D35" s="50">
        <v>4.5031193087189489E-2</v>
      </c>
    </row>
    <row r="36" spans="1:4" x14ac:dyDescent="0.25">
      <c r="A36" s="48" t="s">
        <v>755</v>
      </c>
      <c r="B36" s="49" t="s">
        <v>1248</v>
      </c>
      <c r="C36" s="39">
        <v>6.023327945300351E-2</v>
      </c>
      <c r="D36" s="50">
        <v>6.0185826208991759E-2</v>
      </c>
    </row>
    <row r="37" spans="1:4" x14ac:dyDescent="0.25">
      <c r="A37" s="48" t="s">
        <v>756</v>
      </c>
      <c r="B37" s="49" t="s">
        <v>1263</v>
      </c>
      <c r="C37" s="39">
        <v>5.8649006123498999E-2</v>
      </c>
      <c r="D37" s="50">
        <v>5.8574473993647833E-2</v>
      </c>
    </row>
    <row r="38" spans="1:4" x14ac:dyDescent="0.25">
      <c r="A38" s="48" t="s">
        <v>757</v>
      </c>
      <c r="B38" s="49" t="s">
        <v>628</v>
      </c>
      <c r="C38" s="39">
        <v>4.4300882227087113E-2</v>
      </c>
      <c r="D38" s="50">
        <v>4.4204868885286124E-2</v>
      </c>
    </row>
    <row r="39" spans="1:4" x14ac:dyDescent="0.25">
      <c r="A39" s="48" t="s">
        <v>758</v>
      </c>
      <c r="B39" s="49" t="s">
        <v>352</v>
      </c>
      <c r="C39" s="39">
        <v>7.4646611789975739E-2</v>
      </c>
      <c r="D39" s="50">
        <v>7.4643318560415978E-2</v>
      </c>
    </row>
    <row r="40" spans="1:4" x14ac:dyDescent="0.25">
      <c r="A40" s="48" t="s">
        <v>759</v>
      </c>
      <c r="B40" s="49" t="s">
        <v>1267</v>
      </c>
      <c r="C40" s="39">
        <v>7.5506669703899798E-2</v>
      </c>
      <c r="D40" s="50">
        <v>7.5347606151879742E-2</v>
      </c>
    </row>
    <row r="41" spans="1:4" x14ac:dyDescent="0.25">
      <c r="A41" s="48" t="s">
        <v>760</v>
      </c>
      <c r="B41" s="49" t="s">
        <v>362</v>
      </c>
      <c r="C41" s="39">
        <v>5.6541437415890759E-2</v>
      </c>
      <c r="D41" s="50">
        <v>5.6987733212836705E-2</v>
      </c>
    </row>
    <row r="42" spans="1:4" x14ac:dyDescent="0.25">
      <c r="A42" s="48" t="s">
        <v>761</v>
      </c>
      <c r="B42" s="49" t="s">
        <v>1255</v>
      </c>
      <c r="C42" s="39">
        <v>0.16477365606083849</v>
      </c>
      <c r="D42" s="50">
        <v>0.1648921381762363</v>
      </c>
    </row>
    <row r="43" spans="1:4" x14ac:dyDescent="0.25">
      <c r="A43" s="48" t="s">
        <v>762</v>
      </c>
      <c r="B43" s="49" t="s">
        <v>238</v>
      </c>
      <c r="C43" s="39">
        <v>5.9448047806818637E-2</v>
      </c>
      <c r="D43" s="50">
        <v>5.9473305548248534E-2</v>
      </c>
    </row>
    <row r="44" spans="1:4" x14ac:dyDescent="0.25">
      <c r="A44" s="48" t="s">
        <v>763</v>
      </c>
      <c r="B44" s="49" t="s">
        <v>1256</v>
      </c>
      <c r="C44" s="39">
        <v>9.0208969871396497E-2</v>
      </c>
      <c r="D44" s="50">
        <v>9.0339475164379845E-2</v>
      </c>
    </row>
    <row r="45" spans="1:4" x14ac:dyDescent="0.25">
      <c r="A45" s="48" t="s">
        <v>764</v>
      </c>
      <c r="B45" s="49" t="s">
        <v>394</v>
      </c>
      <c r="C45" s="39">
        <v>9.2646685978676216E-2</v>
      </c>
      <c r="D45" s="50">
        <v>9.242134688962178E-2</v>
      </c>
    </row>
    <row r="46" spans="1:4" x14ac:dyDescent="0.25">
      <c r="A46" s="48" t="s">
        <v>765</v>
      </c>
      <c r="B46" s="49" t="s">
        <v>1250</v>
      </c>
      <c r="C46" s="39">
        <v>9.0929917027149171E-2</v>
      </c>
      <c r="D46" s="50">
        <v>9.0794004268938411E-2</v>
      </c>
    </row>
    <row r="47" spans="1:4" x14ac:dyDescent="0.25">
      <c r="A47" s="48" t="s">
        <v>766</v>
      </c>
      <c r="B47" s="49" t="s">
        <v>1257</v>
      </c>
      <c r="C47" s="39">
        <v>5.5685579132887082E-2</v>
      </c>
      <c r="D47" s="50">
        <v>5.5575483247719534E-2</v>
      </c>
    </row>
    <row r="48" spans="1:4" x14ac:dyDescent="0.25">
      <c r="A48" s="48" t="s">
        <v>767</v>
      </c>
      <c r="B48" s="49" t="s">
        <v>402</v>
      </c>
      <c r="C48" s="39">
        <v>0.11237155704536592</v>
      </c>
      <c r="D48" s="50">
        <v>0.11266713829485014</v>
      </c>
    </row>
    <row r="49" spans="1:4" x14ac:dyDescent="0.25">
      <c r="A49" s="48" t="s">
        <v>768</v>
      </c>
      <c r="B49" s="49" t="s">
        <v>1258</v>
      </c>
      <c r="C49" s="39">
        <v>7.189650895424686E-2</v>
      </c>
      <c r="D49" s="50">
        <v>7.1978750112750456E-2</v>
      </c>
    </row>
    <row r="50" spans="1:4" x14ac:dyDescent="0.25">
      <c r="A50" s="48" t="s">
        <v>769</v>
      </c>
      <c r="B50" s="49" t="s">
        <v>277</v>
      </c>
      <c r="C50" s="39">
        <v>9.0962198186838761E-2</v>
      </c>
      <c r="D50" s="50">
        <v>9.0583402712052064E-2</v>
      </c>
    </row>
    <row r="51" spans="1:4" x14ac:dyDescent="0.25">
      <c r="A51" s="48" t="s">
        <v>770</v>
      </c>
      <c r="B51" s="49" t="s">
        <v>188</v>
      </c>
      <c r="C51" s="39">
        <v>0.17572906505038396</v>
      </c>
      <c r="D51" s="50">
        <v>0.17570303450656499</v>
      </c>
    </row>
    <row r="52" spans="1:4" x14ac:dyDescent="0.25">
      <c r="A52" s="48" t="s">
        <v>771</v>
      </c>
      <c r="B52" s="49" t="s">
        <v>1225</v>
      </c>
      <c r="C52" s="39">
        <v>6.2436945043071811E-2</v>
      </c>
      <c r="D52" s="50">
        <v>6.2979819908783902E-2</v>
      </c>
    </row>
    <row r="53" spans="1:4" x14ac:dyDescent="0.25">
      <c r="A53" s="48" t="s">
        <v>772</v>
      </c>
      <c r="B53" s="49" t="s">
        <v>416</v>
      </c>
      <c r="C53" s="39">
        <v>0.10674022166375081</v>
      </c>
      <c r="D53" s="50">
        <v>0.10672842529803753</v>
      </c>
    </row>
    <row r="54" spans="1:4" x14ac:dyDescent="0.25">
      <c r="A54" s="48" t="s">
        <v>773</v>
      </c>
      <c r="B54" s="49" t="s">
        <v>1228</v>
      </c>
      <c r="C54" s="39">
        <v>0.1284961857770065</v>
      </c>
      <c r="D54" s="50">
        <v>0.12896602885323771</v>
      </c>
    </row>
    <row r="55" spans="1:4" x14ac:dyDescent="0.25">
      <c r="A55" s="48" t="s">
        <v>774</v>
      </c>
      <c r="B55" s="49" t="s">
        <v>501</v>
      </c>
      <c r="C55" s="39">
        <v>0.13494660063436337</v>
      </c>
      <c r="D55" s="50">
        <v>0.13370986112563027</v>
      </c>
    </row>
    <row r="56" spans="1:4" x14ac:dyDescent="0.25">
      <c r="A56" s="48" t="s">
        <v>775</v>
      </c>
      <c r="B56" s="49" t="s">
        <v>436</v>
      </c>
      <c r="C56" s="39">
        <v>9.2230660200986997E-2</v>
      </c>
      <c r="D56" s="50">
        <v>9.2448215346263532E-2</v>
      </c>
    </row>
    <row r="57" spans="1:4" x14ac:dyDescent="0.25">
      <c r="A57" s="48" t="s">
        <v>776</v>
      </c>
      <c r="B57" s="49" t="s">
        <v>552</v>
      </c>
      <c r="C57" s="39">
        <v>0.10801226853001508</v>
      </c>
      <c r="D57" s="50">
        <v>0.10777456103294937</v>
      </c>
    </row>
    <row r="58" spans="1:4" x14ac:dyDescent="0.25">
      <c r="A58" s="48" t="s">
        <v>777</v>
      </c>
      <c r="B58" s="49" t="s">
        <v>604</v>
      </c>
      <c r="C58" s="39">
        <v>0.12061690159721777</v>
      </c>
      <c r="D58" s="50">
        <v>0.12131248564885333</v>
      </c>
    </row>
    <row r="59" spans="1:4" x14ac:dyDescent="0.25">
      <c r="A59" s="48" t="s">
        <v>778</v>
      </c>
      <c r="B59" s="49" t="s">
        <v>458</v>
      </c>
      <c r="C59" s="39">
        <v>6.9237197813746251E-2</v>
      </c>
      <c r="D59" s="50">
        <v>6.9234331331067586E-2</v>
      </c>
    </row>
    <row r="60" spans="1:4" x14ac:dyDescent="0.25">
      <c r="A60" s="48" t="s">
        <v>779</v>
      </c>
      <c r="B60" s="49" t="s">
        <v>1260</v>
      </c>
      <c r="C60" s="39">
        <v>7.3757294376364926E-2</v>
      </c>
      <c r="D60" s="50">
        <v>7.3585844090181457E-2</v>
      </c>
    </row>
    <row r="61" spans="1:4" x14ac:dyDescent="0.25">
      <c r="A61" s="48" t="s">
        <v>780</v>
      </c>
      <c r="B61" s="49" t="s">
        <v>1252</v>
      </c>
      <c r="C61" s="39">
        <v>7.7072201180966499E-2</v>
      </c>
      <c r="D61" s="50">
        <v>7.6856471782727698E-2</v>
      </c>
    </row>
    <row r="62" spans="1:4" x14ac:dyDescent="0.25">
      <c r="A62" s="48" t="s">
        <v>781</v>
      </c>
      <c r="B62" s="49" t="s">
        <v>73</v>
      </c>
      <c r="C62" s="39">
        <v>0.11448629464676414</v>
      </c>
      <c r="D62" s="50">
        <v>0.11421742470744403</v>
      </c>
    </row>
    <row r="63" spans="1:4" x14ac:dyDescent="0.25">
      <c r="A63" s="48" t="s">
        <v>782</v>
      </c>
      <c r="B63" s="49" t="s">
        <v>468</v>
      </c>
      <c r="C63" s="39">
        <v>6.7710895342716362E-2</v>
      </c>
      <c r="D63" s="50">
        <v>6.7705591074782218E-2</v>
      </c>
    </row>
    <row r="64" spans="1:4" x14ac:dyDescent="0.25">
      <c r="A64" s="48" t="s">
        <v>783</v>
      </c>
      <c r="B64" s="49" t="s">
        <v>130</v>
      </c>
      <c r="C64" s="39">
        <v>0.23325227766572862</v>
      </c>
      <c r="D64" s="50">
        <v>0.23269848122194237</v>
      </c>
    </row>
    <row r="65" spans="1:4" x14ac:dyDescent="0.25">
      <c r="A65" s="48" t="s">
        <v>784</v>
      </c>
      <c r="B65" s="49" t="s">
        <v>584</v>
      </c>
      <c r="C65" s="39">
        <v>0.1373608122504032</v>
      </c>
      <c r="D65" s="50">
        <v>0.13738556690195308</v>
      </c>
    </row>
    <row r="66" spans="1:4" x14ac:dyDescent="0.25">
      <c r="A66" s="48" t="s">
        <v>785</v>
      </c>
      <c r="B66" s="49" t="s">
        <v>562</v>
      </c>
      <c r="C66" s="39">
        <v>5.8419503440917391E-2</v>
      </c>
      <c r="D66" s="50">
        <v>5.8426435443533771E-2</v>
      </c>
    </row>
    <row r="67" spans="1:4" x14ac:dyDescent="0.25">
      <c r="A67" s="48" t="s">
        <v>786</v>
      </c>
      <c r="B67" s="49" t="s">
        <v>110</v>
      </c>
      <c r="C67" s="39">
        <v>8.5982220093749312E-2</v>
      </c>
      <c r="D67" s="50">
        <v>8.5721771433699578E-2</v>
      </c>
    </row>
    <row r="68" spans="1:4" x14ac:dyDescent="0.25">
      <c r="A68" s="48" t="s">
        <v>787</v>
      </c>
      <c r="B68" s="49" t="s">
        <v>1275</v>
      </c>
      <c r="C68" s="39">
        <v>6.2681276740413017E-2</v>
      </c>
      <c r="D68" s="50">
        <v>6.2614763206210233E-2</v>
      </c>
    </row>
    <row r="69" spans="1:4" x14ac:dyDescent="0.25">
      <c r="A69" s="48" t="s">
        <v>788</v>
      </c>
      <c r="B69" s="49" t="s">
        <v>476</v>
      </c>
      <c r="C69" s="39">
        <v>6.2347555104738495E-2</v>
      </c>
      <c r="D69" s="50">
        <v>6.2104014864377999E-2</v>
      </c>
    </row>
    <row r="70" spans="1:4" x14ac:dyDescent="0.25">
      <c r="A70" s="48" t="s">
        <v>789</v>
      </c>
      <c r="B70" s="49" t="s">
        <v>1265</v>
      </c>
      <c r="C70" s="39">
        <v>6.3575257240176306E-2</v>
      </c>
      <c r="D70" s="50">
        <v>6.3457319829783462E-2</v>
      </c>
    </row>
    <row r="71" spans="1:4" x14ac:dyDescent="0.25">
      <c r="A71" s="48" t="s">
        <v>790</v>
      </c>
      <c r="B71" s="49" t="s">
        <v>483</v>
      </c>
      <c r="C71" s="39">
        <v>6.1076371385764154E-2</v>
      </c>
      <c r="D71" s="50">
        <v>6.0893758799315738E-2</v>
      </c>
    </row>
    <row r="72" spans="1:4" x14ac:dyDescent="0.25">
      <c r="A72" s="48" t="s">
        <v>791</v>
      </c>
      <c r="B72" s="49" t="s">
        <v>489</v>
      </c>
      <c r="C72" s="39">
        <v>0.18728012165143859</v>
      </c>
      <c r="D72" s="50">
        <v>0.18707939760137327</v>
      </c>
    </row>
    <row r="73" spans="1:4" x14ac:dyDescent="0.25">
      <c r="A73" s="48" t="s">
        <v>792</v>
      </c>
      <c r="B73" s="49" t="s">
        <v>1269</v>
      </c>
      <c r="C73" s="39">
        <v>0.10502178784838001</v>
      </c>
      <c r="D73" s="50">
        <v>0.10476794131680883</v>
      </c>
    </row>
    <row r="74" spans="1:4" x14ac:dyDescent="0.25">
      <c r="A74" s="48" t="s">
        <v>793</v>
      </c>
      <c r="B74" s="49" t="s">
        <v>81</v>
      </c>
      <c r="C74" s="39">
        <v>6.7840122029955624E-2</v>
      </c>
      <c r="D74" s="50">
        <v>6.7808298749600399E-2</v>
      </c>
    </row>
    <row r="75" spans="1:4" x14ac:dyDescent="0.25">
      <c r="A75" s="48" t="s">
        <v>794</v>
      </c>
      <c r="B75" s="49" t="s">
        <v>529</v>
      </c>
      <c r="C75" s="39">
        <v>5.4321778041772448E-2</v>
      </c>
      <c r="D75" s="50">
        <v>5.4369346319038385E-2</v>
      </c>
    </row>
    <row r="76" spans="1:4" x14ac:dyDescent="0.25">
      <c r="A76" s="48" t="s">
        <v>795</v>
      </c>
      <c r="B76" s="49" t="s">
        <v>1273</v>
      </c>
      <c r="C76" s="39">
        <v>7.1771828427441578E-2</v>
      </c>
      <c r="D76" s="50">
        <v>7.158603828170515E-2</v>
      </c>
    </row>
    <row r="77" spans="1:4" x14ac:dyDescent="0.25">
      <c r="A77" s="48" t="s">
        <v>796</v>
      </c>
      <c r="B77" s="49" t="s">
        <v>251</v>
      </c>
      <c r="C77" s="39">
        <v>0.25310258096913812</v>
      </c>
      <c r="D77" s="50">
        <v>0.25248360455214808</v>
      </c>
    </row>
    <row r="78" spans="1:4" x14ac:dyDescent="0.25">
      <c r="A78" s="48" t="s">
        <v>797</v>
      </c>
      <c r="B78" s="49" t="s">
        <v>542</v>
      </c>
      <c r="C78" s="39">
        <v>0.16052371737706822</v>
      </c>
      <c r="D78" s="50">
        <v>0.16050021019198057</v>
      </c>
    </row>
    <row r="79" spans="1:4" x14ac:dyDescent="0.25">
      <c r="A79" s="48" t="s">
        <v>798</v>
      </c>
      <c r="B79" s="49" t="s">
        <v>49</v>
      </c>
      <c r="C79" s="39">
        <v>5.4500604048316359E-2</v>
      </c>
      <c r="D79" s="50">
        <v>5.4658832842128316E-2</v>
      </c>
    </row>
    <row r="80" spans="1:4" x14ac:dyDescent="0.25">
      <c r="A80" s="48" t="s">
        <v>799</v>
      </c>
      <c r="B80" s="49" t="s">
        <v>128</v>
      </c>
      <c r="C80" s="39">
        <v>0.23344682084406426</v>
      </c>
      <c r="D80" s="50">
        <v>0.23289498243148424</v>
      </c>
    </row>
    <row r="81" spans="1:4" x14ac:dyDescent="0.25">
      <c r="A81" s="48" t="s">
        <v>800</v>
      </c>
      <c r="B81" s="49" t="s">
        <v>132</v>
      </c>
      <c r="C81" s="39">
        <v>0.23402391508193673</v>
      </c>
      <c r="D81" s="50">
        <v>0.2334537162952737</v>
      </c>
    </row>
    <row r="82" spans="1:4" x14ac:dyDescent="0.25">
      <c r="A82" s="48" t="s">
        <v>801</v>
      </c>
      <c r="B82" s="49" t="s">
        <v>200</v>
      </c>
      <c r="C82" s="39">
        <v>5.6939875058118636E-2</v>
      </c>
      <c r="D82" s="50">
        <v>5.6816378499856705E-2</v>
      </c>
    </row>
    <row r="83" spans="1:4" x14ac:dyDescent="0.25">
      <c r="A83" s="48" t="s">
        <v>802</v>
      </c>
      <c r="B83" s="49" t="s">
        <v>202</v>
      </c>
      <c r="C83" s="39">
        <v>0.13045312365104011</v>
      </c>
      <c r="D83" s="50">
        <v>0.13042729623176896</v>
      </c>
    </row>
    <row r="84" spans="1:4" x14ac:dyDescent="0.25">
      <c r="A84" s="48" t="s">
        <v>803</v>
      </c>
      <c r="B84" s="49" t="s">
        <v>194</v>
      </c>
      <c r="C84" s="39">
        <v>8.7059624010568021E-2</v>
      </c>
      <c r="D84" s="50">
        <v>8.6881717290529306E-2</v>
      </c>
    </row>
    <row r="85" spans="1:4" x14ac:dyDescent="0.25">
      <c r="A85" s="48" t="s">
        <v>804</v>
      </c>
      <c r="B85" s="49" t="s">
        <v>578</v>
      </c>
      <c r="C85" s="39">
        <v>0.12570569972959625</v>
      </c>
      <c r="D85" s="50">
        <v>0.12572450602849711</v>
      </c>
    </row>
    <row r="86" spans="1:4" x14ac:dyDescent="0.25">
      <c r="A86" s="48" t="s">
        <v>805</v>
      </c>
      <c r="B86" s="49" t="s">
        <v>438</v>
      </c>
      <c r="C86" s="39">
        <v>0.1444975078513554</v>
      </c>
      <c r="D86" s="50">
        <v>0.14450832276803618</v>
      </c>
    </row>
    <row r="87" spans="1:4" x14ac:dyDescent="0.25">
      <c r="A87" s="48" t="s">
        <v>806</v>
      </c>
      <c r="B87" s="49" t="s">
        <v>45</v>
      </c>
      <c r="C87" s="39">
        <v>0.15570656906289226</v>
      </c>
      <c r="D87" s="50">
        <v>0.15569118751100966</v>
      </c>
    </row>
    <row r="88" spans="1:4" x14ac:dyDescent="0.25">
      <c r="A88" s="48" t="s">
        <v>807</v>
      </c>
      <c r="B88" s="49" t="s">
        <v>590</v>
      </c>
      <c r="C88" s="39">
        <v>7.0272079200059429E-2</v>
      </c>
      <c r="D88" s="50">
        <v>7.0248046954791976E-2</v>
      </c>
    </row>
    <row r="89" spans="1:4" x14ac:dyDescent="0.25">
      <c r="A89" s="48" t="s">
        <v>808</v>
      </c>
      <c r="B89" s="49" t="s">
        <v>596</v>
      </c>
      <c r="C89" s="39">
        <v>0.29945692878834057</v>
      </c>
      <c r="D89" s="50">
        <v>0.29817061816254209</v>
      </c>
    </row>
    <row r="90" spans="1:4" x14ac:dyDescent="0.25">
      <c r="A90" s="48" t="s">
        <v>809</v>
      </c>
      <c r="B90" s="49" t="s">
        <v>300</v>
      </c>
      <c r="C90" s="39">
        <v>6.8644525142892612E-2</v>
      </c>
      <c r="D90" s="50">
        <v>6.8632176221357824E-2</v>
      </c>
    </row>
    <row r="91" spans="1:4" x14ac:dyDescent="0.25">
      <c r="A91" s="48" t="s">
        <v>810</v>
      </c>
      <c r="B91" s="49" t="s">
        <v>1279</v>
      </c>
      <c r="C91" s="39">
        <v>5.5566021162848228E-2</v>
      </c>
      <c r="D91" s="50">
        <v>5.583268408452715E-2</v>
      </c>
    </row>
    <row r="92" spans="1:4" x14ac:dyDescent="0.25">
      <c r="A92" s="48" t="s">
        <v>811</v>
      </c>
      <c r="B92" s="49" t="s">
        <v>592</v>
      </c>
      <c r="C92" s="39">
        <v>0.12655439694297041</v>
      </c>
      <c r="D92" s="50">
        <v>0.12652117183473477</v>
      </c>
    </row>
    <row r="93" spans="1:4" x14ac:dyDescent="0.25">
      <c r="A93" s="48" t="s">
        <v>812</v>
      </c>
      <c r="B93" s="49" t="s">
        <v>614</v>
      </c>
      <c r="C93" s="39">
        <v>1.9830063256190137E-2</v>
      </c>
      <c r="D93" s="50">
        <v>1.9831698900848026E-2</v>
      </c>
    </row>
    <row r="94" spans="1:4" x14ac:dyDescent="0.25">
      <c r="A94" s="48" t="s">
        <v>813</v>
      </c>
      <c r="B94" s="49" t="s">
        <v>630</v>
      </c>
      <c r="C94" s="39">
        <v>5.783360750564015E-2</v>
      </c>
      <c r="D94" s="50">
        <v>5.7661933797765116E-2</v>
      </c>
    </row>
    <row r="95" spans="1:4" x14ac:dyDescent="0.25">
      <c r="A95" s="48" t="s">
        <v>814</v>
      </c>
      <c r="B95" s="49" t="s">
        <v>622</v>
      </c>
      <c r="C95" s="39">
        <v>0.10621880497893568</v>
      </c>
      <c r="D95" s="50">
        <v>0.10723102890453352</v>
      </c>
    </row>
    <row r="96" spans="1:4" x14ac:dyDescent="0.25">
      <c r="A96" s="48" t="s">
        <v>815</v>
      </c>
      <c r="B96" s="49" t="s">
        <v>1229</v>
      </c>
      <c r="C96" s="39">
        <v>0.28183608451864095</v>
      </c>
      <c r="D96" s="50">
        <v>0.28086148937456989</v>
      </c>
    </row>
    <row r="97" spans="1:4" x14ac:dyDescent="0.25">
      <c r="A97" s="48" t="s">
        <v>816</v>
      </c>
      <c r="B97" s="49" t="s">
        <v>620</v>
      </c>
      <c r="C97" s="39">
        <v>4.9109827580495286E-2</v>
      </c>
      <c r="D97" s="50">
        <v>4.9000372278342252E-2</v>
      </c>
    </row>
    <row r="98" spans="1:4" x14ac:dyDescent="0.25">
      <c r="A98" s="48" t="s">
        <v>817</v>
      </c>
      <c r="B98" s="49" t="s">
        <v>1246</v>
      </c>
      <c r="C98" s="39">
        <v>4.7389633185992146E-2</v>
      </c>
      <c r="D98" s="50">
        <v>4.7291320776147595E-2</v>
      </c>
    </row>
    <row r="99" spans="1:4" x14ac:dyDescent="0.25">
      <c r="A99" s="48" t="s">
        <v>818</v>
      </c>
      <c r="B99" s="49" t="s">
        <v>1282</v>
      </c>
      <c r="C99" s="39">
        <v>4.956204399219076E-2</v>
      </c>
      <c r="D99" s="50">
        <v>4.9521545203653858E-2</v>
      </c>
    </row>
    <row r="100" spans="1:4" x14ac:dyDescent="0.25">
      <c r="A100" s="48" t="s">
        <v>819</v>
      </c>
      <c r="B100" s="49" t="s">
        <v>1281</v>
      </c>
      <c r="C100" s="39">
        <v>4.7437149756799843E-2</v>
      </c>
      <c r="D100" s="50">
        <v>4.7364495797258016E-2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20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821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822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823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20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824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20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20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827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828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830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831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832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833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834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835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836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837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20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840</v>
      </c>
      <c r="C23" s="13">
        <v>218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841</v>
      </c>
      <c r="C24" s="13">
        <v>148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842</v>
      </c>
      <c r="C25" s="13">
        <v>273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843</v>
      </c>
      <c r="C26" s="13">
        <v>286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844</v>
      </c>
      <c r="C27" s="13">
        <v>242</v>
      </c>
      <c r="D27" s="13">
        <v>241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845</v>
      </c>
      <c r="C28" s="13">
        <v>235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846</v>
      </c>
      <c r="C29" s="13">
        <v>265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847</v>
      </c>
      <c r="C30" s="14">
        <v>258</v>
      </c>
      <c r="D30" s="14">
        <v>257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20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848</v>
      </c>
      <c r="C35" s="19">
        <v>162</v>
      </c>
      <c r="D35" s="19">
        <v>162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849</v>
      </c>
      <c r="C36" s="19">
        <v>158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850</v>
      </c>
      <c r="C37" s="19">
        <v>268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851</v>
      </c>
      <c r="C38" s="19">
        <v>185</v>
      </c>
      <c r="D38" s="19">
        <v>187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852</v>
      </c>
      <c r="C39" s="19">
        <v>210</v>
      </c>
      <c r="D39" s="19">
        <v>209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853</v>
      </c>
      <c r="C40" s="19">
        <v>179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854</v>
      </c>
      <c r="C41" s="19">
        <v>200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855</v>
      </c>
      <c r="C42" s="20">
        <v>198</v>
      </c>
      <c r="D42" s="20">
        <v>196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20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856</v>
      </c>
      <c r="C47" s="19">
        <v>392</v>
      </c>
      <c r="D47" s="19">
        <v>390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857</v>
      </c>
      <c r="C48" s="19">
        <v>148</v>
      </c>
      <c r="D48" s="19">
        <v>150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858</v>
      </c>
      <c r="C49" s="19">
        <v>281</v>
      </c>
      <c r="D49" s="19">
        <v>281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859</v>
      </c>
      <c r="C50" s="19">
        <v>214</v>
      </c>
      <c r="D50" s="19">
        <v>216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860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861</v>
      </c>
      <c r="C52" s="20">
        <v>192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20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862</v>
      </c>
      <c r="C57" s="19">
        <v>336</v>
      </c>
      <c r="D57" s="19">
        <v>336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863</v>
      </c>
      <c r="C58" s="19">
        <v>208</v>
      </c>
      <c r="D58" s="19">
        <v>208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864</v>
      </c>
      <c r="C59" s="19">
        <v>362</v>
      </c>
      <c r="D59" s="19">
        <v>360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865</v>
      </c>
      <c r="C60" s="20">
        <v>235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20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262</v>
      </c>
      <c r="C65" s="24">
        <v>290</v>
      </c>
      <c r="D65" s="25">
        <v>304</v>
      </c>
      <c r="E65" s="26">
        <v>311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352</v>
      </c>
      <c r="E66" s="30">
        <v>415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20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20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20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871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872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873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874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20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1382</v>
      </c>
      <c r="D17" s="26">
        <v>2224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20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673</v>
      </c>
      <c r="B5" s="66" t="s">
        <v>1285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1286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1287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1290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1291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1292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1294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1295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1296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1297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1299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1300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1301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1302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1303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1304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1305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1306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1307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724</v>
      </c>
      <c r="B33" s="69" t="s">
        <v>1218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1216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1215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1220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1224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1222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1230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1232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1235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618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1254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1237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1249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1238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1247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624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1248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1263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628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1267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1255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1256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1250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1257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1258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1225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1228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501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458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1260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1252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584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562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1275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476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1265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489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1269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529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1273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542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578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438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590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596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1279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592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614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622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1229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620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1246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1282</v>
      </c>
      <c r="C127" s="67">
        <v>75</v>
      </c>
      <c r="D127" s="68">
        <v>75</v>
      </c>
    </row>
    <row r="128" spans="1:4" x14ac:dyDescent="0.25">
      <c r="A128" s="65" t="s">
        <v>819</v>
      </c>
      <c r="B128" s="69" t="s">
        <v>1281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20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879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880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881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882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883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884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885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902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903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904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905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906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907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908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909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910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911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912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913</v>
      </c>
      <c r="B47" s="98">
        <v>1</v>
      </c>
      <c r="C47" s="99">
        <v>17</v>
      </c>
      <c r="D47" s="76">
        <v>0.8</v>
      </c>
      <c r="E47" s="77">
        <v>0.8</v>
      </c>
    </row>
    <row r="48" spans="1:5" x14ac:dyDescent="0.25">
      <c r="A48" s="75" t="s">
        <v>914</v>
      </c>
      <c r="B48" s="98">
        <v>1</v>
      </c>
      <c r="C48" s="99">
        <v>2</v>
      </c>
      <c r="D48" s="76">
        <v>0.8</v>
      </c>
      <c r="E48" s="77">
        <v>0.8</v>
      </c>
    </row>
    <row r="49" spans="1:5" x14ac:dyDescent="0.25">
      <c r="A49" s="75" t="s">
        <v>915</v>
      </c>
      <c r="B49" s="98">
        <v>1</v>
      </c>
      <c r="C49" s="99">
        <v>20</v>
      </c>
      <c r="D49" s="76">
        <v>0.79</v>
      </c>
      <c r="E49" s="77">
        <v>0.79</v>
      </c>
    </row>
    <row r="50" spans="1:5" x14ac:dyDescent="0.25">
      <c r="A50" s="75" t="s">
        <v>916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917</v>
      </c>
      <c r="B51" s="98">
        <v>1</v>
      </c>
      <c r="C51" s="99">
        <v>38</v>
      </c>
      <c r="D51" s="76">
        <v>0.76</v>
      </c>
      <c r="E51" s="77">
        <v>0.76</v>
      </c>
    </row>
    <row r="52" spans="1:5" x14ac:dyDescent="0.25">
      <c r="A52" s="75" t="s">
        <v>918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919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921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922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923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924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25">
      <c r="A59" s="75" t="s">
        <v>925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926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25">
      <c r="A61" s="75" t="s">
        <v>927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928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929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930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931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932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933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934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935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936</v>
      </c>
      <c r="B70" s="98">
        <v>1</v>
      </c>
      <c r="C70" s="99">
        <v>36</v>
      </c>
      <c r="D70" s="76">
        <v>0.68</v>
      </c>
      <c r="E70" s="77">
        <v>0.68</v>
      </c>
    </row>
    <row r="71" spans="1:5" x14ac:dyDescent="0.25">
      <c r="A71" s="75" t="s">
        <v>937</v>
      </c>
      <c r="B71" s="98">
        <v>8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938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939</v>
      </c>
      <c r="B73" s="98">
        <v>1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940</v>
      </c>
      <c r="B74" s="98">
        <v>1</v>
      </c>
      <c r="C74" s="99">
        <v>56</v>
      </c>
      <c r="D74" s="76">
        <v>0.67</v>
      </c>
      <c r="E74" s="77">
        <v>0.67</v>
      </c>
    </row>
    <row r="75" spans="1:5" x14ac:dyDescent="0.25">
      <c r="A75" s="75" t="s">
        <v>941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942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943</v>
      </c>
      <c r="B77" s="98">
        <v>1</v>
      </c>
      <c r="C77" s="99">
        <v>4</v>
      </c>
      <c r="D77" s="76">
        <v>0.66</v>
      </c>
      <c r="E77" s="77">
        <v>0.66</v>
      </c>
    </row>
    <row r="78" spans="1:5" x14ac:dyDescent="0.25">
      <c r="A78" s="75" t="s">
        <v>944</v>
      </c>
      <c r="B78" s="98">
        <v>1</v>
      </c>
      <c r="C78" s="99">
        <v>13</v>
      </c>
      <c r="D78" s="76">
        <v>0.67</v>
      </c>
      <c r="E78" s="77">
        <v>0.66</v>
      </c>
    </row>
    <row r="79" spans="1:5" x14ac:dyDescent="0.25">
      <c r="A79" s="75" t="s">
        <v>945</v>
      </c>
      <c r="B79" s="98">
        <v>5</v>
      </c>
      <c r="C79" s="99">
        <v>1</v>
      </c>
      <c r="D79" s="76">
        <v>0.66</v>
      </c>
      <c r="E79" s="77">
        <v>0.66</v>
      </c>
    </row>
    <row r="80" spans="1:5" x14ac:dyDescent="0.25">
      <c r="A80" s="75" t="s">
        <v>946</v>
      </c>
      <c r="B80" s="98">
        <v>1</v>
      </c>
      <c r="C80" s="99">
        <v>9</v>
      </c>
      <c r="D80" s="76">
        <v>0.65</v>
      </c>
      <c r="E80" s="77">
        <v>0.65</v>
      </c>
    </row>
    <row r="81" spans="1:5" x14ac:dyDescent="0.25">
      <c r="A81" s="75" t="s">
        <v>947</v>
      </c>
      <c r="B81" s="98">
        <v>1</v>
      </c>
      <c r="C81" s="99">
        <v>35</v>
      </c>
      <c r="D81" s="76">
        <v>0.65</v>
      </c>
      <c r="E81" s="77">
        <v>0.65</v>
      </c>
    </row>
    <row r="82" spans="1:5" x14ac:dyDescent="0.25">
      <c r="A82" s="75" t="s">
        <v>948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949</v>
      </c>
      <c r="B83" s="98">
        <v>1</v>
      </c>
      <c r="C83" s="99">
        <v>30</v>
      </c>
      <c r="D83" s="76">
        <v>0.64</v>
      </c>
      <c r="E83" s="77">
        <v>0.64</v>
      </c>
    </row>
    <row r="84" spans="1:5" x14ac:dyDescent="0.25">
      <c r="A84" s="75" t="s">
        <v>950</v>
      </c>
      <c r="B84" s="98">
        <v>1</v>
      </c>
      <c r="C84" s="99">
        <v>58</v>
      </c>
      <c r="D84" s="76">
        <v>0.64</v>
      </c>
      <c r="E84" s="77">
        <v>0.64</v>
      </c>
    </row>
    <row r="85" spans="1:5" x14ac:dyDescent="0.25">
      <c r="A85" s="75" t="s">
        <v>951</v>
      </c>
      <c r="B85" s="98">
        <v>1</v>
      </c>
      <c r="C85" s="99">
        <v>7</v>
      </c>
      <c r="D85" s="76">
        <v>0.64</v>
      </c>
      <c r="E85" s="77">
        <v>0.64</v>
      </c>
    </row>
    <row r="86" spans="1:5" x14ac:dyDescent="0.25">
      <c r="A86" s="75" t="s">
        <v>952</v>
      </c>
      <c r="B86" s="98">
        <v>1</v>
      </c>
      <c r="C86" s="99">
        <v>14</v>
      </c>
      <c r="D86" s="76">
        <v>0.64</v>
      </c>
      <c r="E86" s="77">
        <v>0.64</v>
      </c>
    </row>
    <row r="87" spans="1:5" x14ac:dyDescent="0.25">
      <c r="A87" s="75" t="s">
        <v>953</v>
      </c>
      <c r="B87" s="98">
        <v>2</v>
      </c>
      <c r="C87" s="99">
        <v>1</v>
      </c>
      <c r="D87" s="76">
        <v>0.64</v>
      </c>
      <c r="E87" s="77">
        <v>0.64</v>
      </c>
    </row>
    <row r="88" spans="1:5" x14ac:dyDescent="0.25">
      <c r="A88" s="75" t="s">
        <v>954</v>
      </c>
      <c r="B88" s="98">
        <v>1</v>
      </c>
      <c r="C88" s="99">
        <v>1</v>
      </c>
      <c r="D88" s="76">
        <v>0.64</v>
      </c>
      <c r="E88" s="77">
        <v>0.64</v>
      </c>
    </row>
    <row r="89" spans="1:5" x14ac:dyDescent="0.25">
      <c r="A89" s="75" t="s">
        <v>955</v>
      </c>
      <c r="B89" s="98">
        <v>1</v>
      </c>
      <c r="C89" s="99">
        <v>140</v>
      </c>
      <c r="D89" s="76">
        <v>0.63</v>
      </c>
      <c r="E89" s="77">
        <v>0.63</v>
      </c>
    </row>
    <row r="90" spans="1:5" x14ac:dyDescent="0.25">
      <c r="A90" s="75" t="s">
        <v>956</v>
      </c>
      <c r="B90" s="98">
        <v>1</v>
      </c>
      <c r="C90" s="99">
        <v>55</v>
      </c>
      <c r="D90" s="76">
        <v>0.64</v>
      </c>
      <c r="E90" s="77">
        <v>0.63</v>
      </c>
    </row>
    <row r="91" spans="1:5" x14ac:dyDescent="0.25">
      <c r="A91" s="75" t="s">
        <v>957</v>
      </c>
      <c r="B91" s="98">
        <v>1</v>
      </c>
      <c r="C91" s="99">
        <v>18</v>
      </c>
      <c r="D91" s="76">
        <v>0.62</v>
      </c>
      <c r="E91" s="77">
        <v>0.62</v>
      </c>
    </row>
    <row r="92" spans="1:5" x14ac:dyDescent="0.25">
      <c r="A92" s="75" t="s">
        <v>958</v>
      </c>
      <c r="B92" s="98">
        <v>1</v>
      </c>
      <c r="C92" s="99">
        <v>20</v>
      </c>
      <c r="D92" s="76">
        <v>0.62</v>
      </c>
      <c r="E92" s="77">
        <v>0.62</v>
      </c>
    </row>
    <row r="93" spans="1:5" x14ac:dyDescent="0.25">
      <c r="A93" s="75" t="s">
        <v>959</v>
      </c>
      <c r="B93" s="98">
        <v>1</v>
      </c>
      <c r="C93" s="99">
        <v>4</v>
      </c>
      <c r="D93" s="76">
        <v>0.63</v>
      </c>
      <c r="E93" s="77">
        <v>0.62</v>
      </c>
    </row>
    <row r="94" spans="1:5" x14ac:dyDescent="0.25">
      <c r="A94" s="75" t="s">
        <v>960</v>
      </c>
      <c r="B94" s="98">
        <v>1</v>
      </c>
      <c r="C94" s="99">
        <v>62</v>
      </c>
      <c r="D94" s="76">
        <v>0.62</v>
      </c>
      <c r="E94" s="77">
        <v>0.62</v>
      </c>
    </row>
    <row r="95" spans="1:5" x14ac:dyDescent="0.25">
      <c r="A95" s="75" t="s">
        <v>961</v>
      </c>
      <c r="B95" s="98">
        <v>1</v>
      </c>
      <c r="C95" s="99">
        <v>54</v>
      </c>
      <c r="D95" s="76">
        <v>0.62</v>
      </c>
      <c r="E95" s="77">
        <v>0.62</v>
      </c>
    </row>
    <row r="96" spans="1:5" x14ac:dyDescent="0.25">
      <c r="A96" s="75" t="s">
        <v>962</v>
      </c>
      <c r="B96" s="98">
        <v>1</v>
      </c>
      <c r="C96" s="99">
        <v>9</v>
      </c>
      <c r="D96" s="76">
        <v>0.62</v>
      </c>
      <c r="E96" s="77">
        <v>0.62</v>
      </c>
    </row>
    <row r="97" spans="1:5" x14ac:dyDescent="0.25">
      <c r="A97" s="75" t="s">
        <v>963</v>
      </c>
      <c r="B97" s="98">
        <v>1</v>
      </c>
      <c r="C97" s="99">
        <v>19</v>
      </c>
      <c r="D97" s="76">
        <v>0.62</v>
      </c>
      <c r="E97" s="77">
        <v>0.62</v>
      </c>
    </row>
    <row r="98" spans="1:5" x14ac:dyDescent="0.25">
      <c r="A98" s="75" t="s">
        <v>964</v>
      </c>
      <c r="B98" s="98">
        <v>1</v>
      </c>
      <c r="C98" s="99">
        <v>22</v>
      </c>
      <c r="D98" s="76">
        <v>0.62</v>
      </c>
      <c r="E98" s="77">
        <v>0.62</v>
      </c>
    </row>
    <row r="99" spans="1:5" x14ac:dyDescent="0.25">
      <c r="A99" s="75" t="s">
        <v>965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966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967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968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969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970</v>
      </c>
      <c r="B104" s="98">
        <v>1</v>
      </c>
      <c r="C104" s="99">
        <v>3</v>
      </c>
      <c r="D104" s="76">
        <v>0.6</v>
      </c>
      <c r="E104" s="77">
        <v>0.61</v>
      </c>
    </row>
    <row r="105" spans="1:5" x14ac:dyDescent="0.25">
      <c r="A105" s="75" t="s">
        <v>971</v>
      </c>
      <c r="B105" s="98">
        <v>1</v>
      </c>
      <c r="C105" s="99">
        <v>15</v>
      </c>
      <c r="D105" s="76">
        <v>0.61</v>
      </c>
      <c r="E105" s="77">
        <v>0.61</v>
      </c>
    </row>
    <row r="106" spans="1:5" x14ac:dyDescent="0.25">
      <c r="A106" s="75" t="s">
        <v>972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973</v>
      </c>
      <c r="B107" s="98">
        <v>2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974</v>
      </c>
      <c r="B108" s="98">
        <v>2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975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976</v>
      </c>
      <c r="B110" s="98">
        <v>1</v>
      </c>
      <c r="C110" s="99">
        <v>7</v>
      </c>
      <c r="D110" s="76">
        <v>0.6</v>
      </c>
      <c r="E110" s="77">
        <v>0.6</v>
      </c>
    </row>
    <row r="111" spans="1:5" x14ac:dyDescent="0.25">
      <c r="A111" s="75" t="s">
        <v>977</v>
      </c>
      <c r="B111" s="98">
        <v>1</v>
      </c>
      <c r="C111" s="99">
        <v>7</v>
      </c>
      <c r="D111" s="76">
        <v>0.61</v>
      </c>
      <c r="E111" s="77">
        <v>0.6</v>
      </c>
    </row>
    <row r="112" spans="1:5" x14ac:dyDescent="0.25">
      <c r="A112" s="75" t="s">
        <v>978</v>
      </c>
      <c r="B112" s="98">
        <v>1</v>
      </c>
      <c r="C112" s="99">
        <v>1</v>
      </c>
      <c r="D112" s="76">
        <v>0.59</v>
      </c>
      <c r="E112" s="77">
        <v>0.59</v>
      </c>
    </row>
    <row r="113" spans="1:5" x14ac:dyDescent="0.25">
      <c r="A113" s="75" t="s">
        <v>979</v>
      </c>
      <c r="B113" s="98">
        <v>1</v>
      </c>
      <c r="C113" s="99">
        <v>117</v>
      </c>
      <c r="D113" s="76">
        <v>0.59</v>
      </c>
      <c r="E113" s="77">
        <v>0.59</v>
      </c>
    </row>
    <row r="114" spans="1:5" x14ac:dyDescent="0.25">
      <c r="A114" s="75" t="s">
        <v>980</v>
      </c>
      <c r="B114" s="98">
        <v>1</v>
      </c>
      <c r="C114" s="99">
        <v>29</v>
      </c>
      <c r="D114" s="76">
        <v>0.57999999999999996</v>
      </c>
      <c r="E114" s="77">
        <v>0.59</v>
      </c>
    </row>
    <row r="115" spans="1:5" x14ac:dyDescent="0.25">
      <c r="A115" s="75" t="s">
        <v>981</v>
      </c>
      <c r="B115" s="98">
        <v>1</v>
      </c>
      <c r="C115" s="99">
        <v>3</v>
      </c>
      <c r="D115" s="76">
        <v>0.59</v>
      </c>
      <c r="E115" s="77">
        <v>0.59</v>
      </c>
    </row>
    <row r="116" spans="1:5" x14ac:dyDescent="0.25">
      <c r="A116" s="75" t="s">
        <v>982</v>
      </c>
      <c r="B116" s="98">
        <v>1</v>
      </c>
      <c r="C116" s="99">
        <v>10</v>
      </c>
      <c r="D116" s="76">
        <v>0.59</v>
      </c>
      <c r="E116" s="77">
        <v>0.59</v>
      </c>
    </row>
    <row r="117" spans="1:5" x14ac:dyDescent="0.25">
      <c r="A117" s="75" t="s">
        <v>983</v>
      </c>
      <c r="B117" s="98">
        <v>1</v>
      </c>
      <c r="C117" s="99">
        <v>35</v>
      </c>
      <c r="D117" s="76">
        <v>0.59</v>
      </c>
      <c r="E117" s="77">
        <v>0.59</v>
      </c>
    </row>
    <row r="118" spans="1:5" x14ac:dyDescent="0.25">
      <c r="A118" s="75" t="s">
        <v>984</v>
      </c>
      <c r="B118" s="98">
        <v>1</v>
      </c>
      <c r="C118" s="99">
        <v>57</v>
      </c>
      <c r="D118" s="76">
        <v>0.59</v>
      </c>
      <c r="E118" s="77">
        <v>0.59</v>
      </c>
    </row>
    <row r="119" spans="1:5" x14ac:dyDescent="0.25">
      <c r="A119" s="75" t="s">
        <v>985</v>
      </c>
      <c r="B119" s="98">
        <v>2</v>
      </c>
      <c r="C119" s="99">
        <v>1</v>
      </c>
      <c r="D119" s="76">
        <v>0.6</v>
      </c>
      <c r="E119" s="77">
        <v>0.59</v>
      </c>
    </row>
    <row r="120" spans="1:5" x14ac:dyDescent="0.25">
      <c r="A120" s="75" t="s">
        <v>986</v>
      </c>
      <c r="B120" s="98">
        <v>1</v>
      </c>
      <c r="C120" s="99">
        <v>2</v>
      </c>
      <c r="D120" s="76">
        <v>0.6</v>
      </c>
      <c r="E120" s="77">
        <v>0.59</v>
      </c>
    </row>
    <row r="121" spans="1:5" x14ac:dyDescent="0.25">
      <c r="A121" s="75" t="s">
        <v>987</v>
      </c>
      <c r="B121" s="98">
        <v>1</v>
      </c>
      <c r="C121" s="99">
        <v>1</v>
      </c>
      <c r="D121" s="76">
        <v>0.57999999999999996</v>
      </c>
      <c r="E121" s="77">
        <v>0.57999999999999996</v>
      </c>
    </row>
    <row r="122" spans="1:5" x14ac:dyDescent="0.25">
      <c r="A122" s="75" t="s">
        <v>988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989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990</v>
      </c>
      <c r="B124" s="98">
        <v>1</v>
      </c>
      <c r="C124" s="99">
        <v>7</v>
      </c>
      <c r="D124" s="76">
        <v>0.59</v>
      </c>
      <c r="E124" s="77">
        <v>0.57999999999999996</v>
      </c>
    </row>
    <row r="125" spans="1:5" x14ac:dyDescent="0.25">
      <c r="A125" s="75" t="s">
        <v>991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992</v>
      </c>
      <c r="B126" s="98">
        <v>1</v>
      </c>
      <c r="C126" s="99">
        <v>3</v>
      </c>
      <c r="D126" s="76">
        <v>0.57000000000000006</v>
      </c>
      <c r="E126" s="77">
        <v>0.57000000000000006</v>
      </c>
    </row>
    <row r="127" spans="1:5" x14ac:dyDescent="0.25">
      <c r="A127" s="75" t="s">
        <v>993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994</v>
      </c>
      <c r="B128" s="98">
        <v>1</v>
      </c>
      <c r="C128" s="99">
        <v>3</v>
      </c>
      <c r="D128" s="76">
        <v>0.56000000000000005</v>
      </c>
      <c r="E128" s="77">
        <v>0.56000000000000005</v>
      </c>
    </row>
    <row r="129" spans="1:5" x14ac:dyDescent="0.25">
      <c r="A129" s="75" t="s">
        <v>995</v>
      </c>
      <c r="B129" s="98">
        <v>1</v>
      </c>
      <c r="C129" s="99">
        <v>59</v>
      </c>
      <c r="D129" s="76">
        <v>0.56000000000000005</v>
      </c>
      <c r="E129" s="77">
        <v>0.56000000000000005</v>
      </c>
    </row>
    <row r="130" spans="1:5" x14ac:dyDescent="0.25">
      <c r="A130" s="75" t="s">
        <v>996</v>
      </c>
      <c r="B130" s="98">
        <v>1</v>
      </c>
      <c r="C130" s="99">
        <v>5</v>
      </c>
      <c r="D130" s="76">
        <v>0.56000000000000005</v>
      </c>
      <c r="E130" s="77">
        <v>0.56000000000000005</v>
      </c>
    </row>
    <row r="131" spans="1:5" x14ac:dyDescent="0.25">
      <c r="A131" s="75" t="s">
        <v>997</v>
      </c>
      <c r="B131" s="98">
        <v>1</v>
      </c>
      <c r="C131" s="99">
        <v>11</v>
      </c>
      <c r="D131" s="76">
        <v>0.56000000000000005</v>
      </c>
      <c r="E131" s="77">
        <v>0.56000000000000005</v>
      </c>
    </row>
    <row r="132" spans="1:5" x14ac:dyDescent="0.25">
      <c r="A132" s="75" t="s">
        <v>998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999</v>
      </c>
      <c r="B133" s="98">
        <v>1</v>
      </c>
      <c r="C133" s="99">
        <v>34</v>
      </c>
      <c r="D133" s="76">
        <v>0.57000000000000006</v>
      </c>
      <c r="E133" s="77">
        <v>0.56000000000000005</v>
      </c>
    </row>
    <row r="134" spans="1:5" x14ac:dyDescent="0.25">
      <c r="A134" s="75" t="s">
        <v>1000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1001</v>
      </c>
      <c r="B135" s="98">
        <v>2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1002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1003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1004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25">
      <c r="A139" s="75" t="s">
        <v>1005</v>
      </c>
      <c r="B139" s="98">
        <v>1</v>
      </c>
      <c r="C139" s="99">
        <v>11</v>
      </c>
      <c r="D139" s="76">
        <v>0.55000000000000004</v>
      </c>
      <c r="E139" s="77">
        <v>0.55000000000000004</v>
      </c>
    </row>
    <row r="140" spans="1:5" x14ac:dyDescent="0.25">
      <c r="A140" s="75" t="s">
        <v>1006</v>
      </c>
      <c r="B140" s="98">
        <v>6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1007</v>
      </c>
      <c r="B141" s="98">
        <v>1</v>
      </c>
      <c r="C141" s="99">
        <v>17</v>
      </c>
      <c r="D141" s="76">
        <v>0.54</v>
      </c>
      <c r="E141" s="77">
        <v>0.54</v>
      </c>
    </row>
    <row r="142" spans="1:5" x14ac:dyDescent="0.25">
      <c r="A142" s="75" t="s">
        <v>1008</v>
      </c>
      <c r="B142" s="98">
        <v>1</v>
      </c>
      <c r="C142" s="99">
        <v>4</v>
      </c>
      <c r="D142" s="76">
        <v>0.54</v>
      </c>
      <c r="E142" s="77">
        <v>0.54</v>
      </c>
    </row>
    <row r="143" spans="1:5" x14ac:dyDescent="0.25">
      <c r="A143" s="75" t="s">
        <v>1009</v>
      </c>
      <c r="B143" s="98">
        <v>1</v>
      </c>
      <c r="C143" s="99">
        <v>18</v>
      </c>
      <c r="D143" s="76">
        <v>0.54</v>
      </c>
      <c r="E143" s="77">
        <v>0.54</v>
      </c>
    </row>
    <row r="144" spans="1:5" x14ac:dyDescent="0.25">
      <c r="A144" s="75" t="s">
        <v>1010</v>
      </c>
      <c r="B144" s="98">
        <v>1</v>
      </c>
      <c r="C144" s="99">
        <v>9</v>
      </c>
      <c r="D144" s="76">
        <v>0.54</v>
      </c>
      <c r="E144" s="77">
        <v>0.54</v>
      </c>
    </row>
    <row r="145" spans="1:5" x14ac:dyDescent="0.25">
      <c r="A145" s="75" t="s">
        <v>1011</v>
      </c>
      <c r="B145" s="98">
        <v>1</v>
      </c>
      <c r="C145" s="99">
        <v>12</v>
      </c>
      <c r="D145" s="76">
        <v>0.54</v>
      </c>
      <c r="E145" s="77">
        <v>0.54</v>
      </c>
    </row>
    <row r="146" spans="1:5" x14ac:dyDescent="0.25">
      <c r="A146" s="75" t="s">
        <v>1012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1013</v>
      </c>
      <c r="B147" s="98">
        <v>1</v>
      </c>
      <c r="C147" s="99">
        <v>28</v>
      </c>
      <c r="D147" s="76">
        <v>0.54</v>
      </c>
      <c r="E147" s="77">
        <v>0.54</v>
      </c>
    </row>
    <row r="148" spans="1:5" x14ac:dyDescent="0.25">
      <c r="A148" s="75" t="s">
        <v>1014</v>
      </c>
      <c r="B148" s="98">
        <v>1</v>
      </c>
      <c r="C148" s="99">
        <v>15</v>
      </c>
      <c r="D148" s="76">
        <v>0.54</v>
      </c>
      <c r="E148" s="77">
        <v>0.54</v>
      </c>
    </row>
    <row r="149" spans="1:5" x14ac:dyDescent="0.25">
      <c r="A149" s="75" t="s">
        <v>1015</v>
      </c>
      <c r="B149" s="98">
        <v>1</v>
      </c>
      <c r="C149" s="99">
        <v>3</v>
      </c>
      <c r="D149" s="76">
        <v>0.54</v>
      </c>
      <c r="E149" s="77">
        <v>0.54</v>
      </c>
    </row>
    <row r="150" spans="1:5" x14ac:dyDescent="0.25">
      <c r="A150" s="75" t="s">
        <v>1016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1017</v>
      </c>
      <c r="B151" s="98">
        <v>10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1018</v>
      </c>
      <c r="B152" s="98">
        <v>1</v>
      </c>
      <c r="C152" s="99">
        <v>3</v>
      </c>
      <c r="D152" s="76">
        <v>0.53</v>
      </c>
      <c r="E152" s="77">
        <v>0.53</v>
      </c>
    </row>
    <row r="153" spans="1:5" x14ac:dyDescent="0.25">
      <c r="A153" s="75" t="s">
        <v>1019</v>
      </c>
      <c r="B153" s="98">
        <v>1</v>
      </c>
      <c r="C153" s="99">
        <v>4</v>
      </c>
      <c r="D153" s="76">
        <v>0.53</v>
      </c>
      <c r="E153" s="77">
        <v>0.53</v>
      </c>
    </row>
    <row r="154" spans="1:5" x14ac:dyDescent="0.25">
      <c r="A154" s="75" t="s">
        <v>1020</v>
      </c>
      <c r="B154" s="98">
        <v>1</v>
      </c>
      <c r="C154" s="99">
        <v>2</v>
      </c>
      <c r="D154" s="76">
        <v>0.53</v>
      </c>
      <c r="E154" s="77">
        <v>0.53</v>
      </c>
    </row>
    <row r="155" spans="1:5" x14ac:dyDescent="0.25">
      <c r="A155" s="75" t="s">
        <v>1021</v>
      </c>
      <c r="B155" s="98">
        <v>1</v>
      </c>
      <c r="C155" s="99">
        <v>31</v>
      </c>
      <c r="D155" s="76">
        <v>0.53</v>
      </c>
      <c r="E155" s="77">
        <v>0.53</v>
      </c>
    </row>
    <row r="156" spans="1:5" x14ac:dyDescent="0.25">
      <c r="A156" s="75" t="s">
        <v>1022</v>
      </c>
      <c r="B156" s="98">
        <v>6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1023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1024</v>
      </c>
      <c r="B158" s="98">
        <v>1</v>
      </c>
      <c r="C158" s="99">
        <v>4</v>
      </c>
      <c r="D158" s="76">
        <v>0.52</v>
      </c>
      <c r="E158" s="77">
        <v>0.52</v>
      </c>
    </row>
    <row r="159" spans="1:5" x14ac:dyDescent="0.25">
      <c r="A159" s="75" t="s">
        <v>1025</v>
      </c>
      <c r="B159" s="98">
        <v>1</v>
      </c>
      <c r="C159" s="99">
        <v>44</v>
      </c>
      <c r="D159" s="76">
        <v>0.52</v>
      </c>
      <c r="E159" s="77">
        <v>0.52</v>
      </c>
    </row>
    <row r="160" spans="1:5" x14ac:dyDescent="0.25">
      <c r="A160" s="75" t="s">
        <v>1026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1027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1028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1029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1030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1031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1032</v>
      </c>
      <c r="B166" s="98">
        <v>1</v>
      </c>
      <c r="C166" s="99">
        <v>3</v>
      </c>
      <c r="D166" s="76">
        <v>0.51</v>
      </c>
      <c r="E166" s="77">
        <v>0.51</v>
      </c>
    </row>
    <row r="167" spans="1:5" x14ac:dyDescent="0.25">
      <c r="A167" s="75" t="s">
        <v>1033</v>
      </c>
      <c r="B167" s="98">
        <v>1</v>
      </c>
      <c r="C167" s="99">
        <v>8</v>
      </c>
      <c r="D167" s="76">
        <v>0.52</v>
      </c>
      <c r="E167" s="77">
        <v>0.51</v>
      </c>
    </row>
    <row r="168" spans="1:5" x14ac:dyDescent="0.25">
      <c r="A168" s="75" t="s">
        <v>1034</v>
      </c>
      <c r="B168" s="98">
        <v>1</v>
      </c>
      <c r="C168" s="99">
        <v>12</v>
      </c>
      <c r="D168" s="76">
        <v>0.51</v>
      </c>
      <c r="E168" s="77">
        <v>0.51</v>
      </c>
    </row>
    <row r="169" spans="1:5" x14ac:dyDescent="0.25">
      <c r="A169" s="75" t="s">
        <v>1035</v>
      </c>
      <c r="B169" s="98">
        <v>1</v>
      </c>
      <c r="C169" s="99">
        <v>7</v>
      </c>
      <c r="D169" s="76">
        <v>0.51</v>
      </c>
      <c r="E169" s="77">
        <v>0.51</v>
      </c>
    </row>
    <row r="170" spans="1:5" x14ac:dyDescent="0.25">
      <c r="A170" s="75" t="s">
        <v>1036</v>
      </c>
      <c r="B170" s="98">
        <v>1</v>
      </c>
      <c r="C170" s="99">
        <v>16</v>
      </c>
      <c r="D170" s="76">
        <v>0.51</v>
      </c>
      <c r="E170" s="77">
        <v>0.51</v>
      </c>
    </row>
    <row r="171" spans="1:5" x14ac:dyDescent="0.25">
      <c r="A171" s="75" t="s">
        <v>1037</v>
      </c>
      <c r="B171" s="98">
        <v>1</v>
      </c>
      <c r="C171" s="99">
        <v>4</v>
      </c>
      <c r="D171" s="76">
        <v>0.51</v>
      </c>
      <c r="E171" s="77">
        <v>0.51</v>
      </c>
    </row>
    <row r="172" spans="1:5" x14ac:dyDescent="0.25">
      <c r="A172" s="75" t="s">
        <v>1038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25">
      <c r="A173" s="75" t="s">
        <v>1039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1040</v>
      </c>
      <c r="B174" s="98">
        <v>1</v>
      </c>
      <c r="C174" s="99">
        <v>5</v>
      </c>
      <c r="D174" s="76">
        <v>0.5</v>
      </c>
      <c r="E174" s="77">
        <v>0.5</v>
      </c>
    </row>
    <row r="175" spans="1:5" x14ac:dyDescent="0.25">
      <c r="A175" s="75" t="s">
        <v>1041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1042</v>
      </c>
      <c r="B176" s="98">
        <v>1</v>
      </c>
      <c r="C176" s="99">
        <v>17</v>
      </c>
      <c r="D176" s="76">
        <v>0.5</v>
      </c>
      <c r="E176" s="77">
        <v>0.5</v>
      </c>
    </row>
    <row r="177" spans="1:5" x14ac:dyDescent="0.25">
      <c r="A177" s="75" t="s">
        <v>1043</v>
      </c>
      <c r="B177" s="98">
        <v>4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1044</v>
      </c>
      <c r="B178" s="98">
        <v>2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1045</v>
      </c>
      <c r="B179" s="98">
        <v>2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1046</v>
      </c>
      <c r="B180" s="98">
        <v>1</v>
      </c>
      <c r="C180" s="99">
        <v>6</v>
      </c>
      <c r="D180" s="76">
        <v>0.49</v>
      </c>
      <c r="E180" s="77">
        <v>0.49</v>
      </c>
    </row>
    <row r="181" spans="1:5" x14ac:dyDescent="0.25">
      <c r="A181" s="75" t="s">
        <v>1047</v>
      </c>
      <c r="B181" s="98">
        <v>1</v>
      </c>
      <c r="C181" s="99">
        <v>25</v>
      </c>
      <c r="D181" s="76">
        <v>0.49</v>
      </c>
      <c r="E181" s="77">
        <v>0.49</v>
      </c>
    </row>
    <row r="182" spans="1:5" x14ac:dyDescent="0.25">
      <c r="A182" s="75" t="s">
        <v>1048</v>
      </c>
      <c r="B182" s="98">
        <v>1</v>
      </c>
      <c r="C182" s="99">
        <v>6</v>
      </c>
      <c r="D182" s="76">
        <v>0.49</v>
      </c>
      <c r="E182" s="77">
        <v>0.49</v>
      </c>
    </row>
    <row r="183" spans="1:5" x14ac:dyDescent="0.25">
      <c r="A183" s="75" t="s">
        <v>1049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25">
      <c r="A184" s="75" t="s">
        <v>1050</v>
      </c>
      <c r="B184" s="98">
        <v>1</v>
      </c>
      <c r="C184" s="99">
        <v>4</v>
      </c>
      <c r="D184" s="76">
        <v>0.49</v>
      </c>
      <c r="E184" s="77">
        <v>0.49</v>
      </c>
    </row>
    <row r="185" spans="1:5" x14ac:dyDescent="0.25">
      <c r="A185" s="75" t="s">
        <v>1051</v>
      </c>
      <c r="B185" s="98">
        <v>1</v>
      </c>
      <c r="C185" s="99">
        <v>7</v>
      </c>
      <c r="D185" s="76">
        <v>0.49</v>
      </c>
      <c r="E185" s="77">
        <v>0.49</v>
      </c>
    </row>
    <row r="186" spans="1:5" x14ac:dyDescent="0.25">
      <c r="A186" s="75" t="s">
        <v>1052</v>
      </c>
      <c r="B186" s="98">
        <v>1</v>
      </c>
      <c r="C186" s="99">
        <v>4</v>
      </c>
      <c r="D186" s="76">
        <v>0.49</v>
      </c>
      <c r="E186" s="77">
        <v>0.49</v>
      </c>
    </row>
    <row r="187" spans="1:5" x14ac:dyDescent="0.25">
      <c r="A187" s="75" t="s">
        <v>1053</v>
      </c>
      <c r="B187" s="98">
        <v>1</v>
      </c>
      <c r="C187" s="99">
        <v>3</v>
      </c>
      <c r="D187" s="76">
        <v>0.49</v>
      </c>
      <c r="E187" s="77">
        <v>0.49</v>
      </c>
    </row>
    <row r="188" spans="1:5" x14ac:dyDescent="0.25">
      <c r="A188" s="75" t="s">
        <v>1054</v>
      </c>
      <c r="B188" s="98">
        <v>1</v>
      </c>
      <c r="C188" s="99">
        <v>3</v>
      </c>
      <c r="D188" s="76">
        <v>0.48</v>
      </c>
      <c r="E188" s="77">
        <v>0.48</v>
      </c>
    </row>
    <row r="189" spans="1:5" x14ac:dyDescent="0.25">
      <c r="A189" s="75" t="s">
        <v>1055</v>
      </c>
      <c r="B189" s="98">
        <v>1</v>
      </c>
      <c r="C189" s="99">
        <v>4</v>
      </c>
      <c r="D189" s="76">
        <v>0.48</v>
      </c>
      <c r="E189" s="77">
        <v>0.48</v>
      </c>
    </row>
    <row r="190" spans="1:5" x14ac:dyDescent="0.25">
      <c r="A190" s="75" t="s">
        <v>1056</v>
      </c>
      <c r="B190" s="98">
        <v>1</v>
      </c>
      <c r="C190" s="99">
        <v>1</v>
      </c>
      <c r="D190" s="76">
        <v>0.48</v>
      </c>
      <c r="E190" s="77">
        <v>0.48</v>
      </c>
    </row>
    <row r="191" spans="1:5" x14ac:dyDescent="0.25">
      <c r="A191" s="75" t="s">
        <v>1057</v>
      </c>
      <c r="B191" s="98">
        <v>4</v>
      </c>
      <c r="C191" s="99">
        <v>1</v>
      </c>
      <c r="D191" s="76">
        <v>0.48</v>
      </c>
      <c r="E191" s="77">
        <v>0.48</v>
      </c>
    </row>
    <row r="192" spans="1:5" x14ac:dyDescent="0.25">
      <c r="A192" s="75" t="s">
        <v>1058</v>
      </c>
      <c r="B192" s="98">
        <v>3</v>
      </c>
      <c r="C192" s="99">
        <v>1</v>
      </c>
      <c r="D192" s="76">
        <v>0.48</v>
      </c>
      <c r="E192" s="77">
        <v>0.48</v>
      </c>
    </row>
    <row r="193" spans="1:5" x14ac:dyDescent="0.25">
      <c r="A193" s="75" t="s">
        <v>1059</v>
      </c>
      <c r="B193" s="98">
        <v>1</v>
      </c>
      <c r="C193" s="99">
        <v>21</v>
      </c>
      <c r="D193" s="76">
        <v>0.48</v>
      </c>
      <c r="E193" s="77">
        <v>0.48</v>
      </c>
    </row>
    <row r="194" spans="1:5" x14ac:dyDescent="0.25">
      <c r="A194" s="75" t="s">
        <v>1060</v>
      </c>
      <c r="B194" s="98">
        <v>1</v>
      </c>
      <c r="C194" s="99">
        <v>10</v>
      </c>
      <c r="D194" s="76">
        <v>0.48</v>
      </c>
      <c r="E194" s="77">
        <v>0.48</v>
      </c>
    </row>
    <row r="195" spans="1:5" x14ac:dyDescent="0.25">
      <c r="A195" s="75" t="s">
        <v>1061</v>
      </c>
      <c r="B195" s="98">
        <v>1</v>
      </c>
      <c r="C195" s="99">
        <v>10</v>
      </c>
      <c r="D195" s="76">
        <v>0.48</v>
      </c>
      <c r="E195" s="77">
        <v>0.48</v>
      </c>
    </row>
    <row r="196" spans="1:5" x14ac:dyDescent="0.25">
      <c r="A196" s="75" t="s">
        <v>1062</v>
      </c>
      <c r="B196" s="98">
        <v>1</v>
      </c>
      <c r="C196" s="99">
        <v>8</v>
      </c>
      <c r="D196" s="76">
        <v>0.49</v>
      </c>
      <c r="E196" s="77">
        <v>0.48</v>
      </c>
    </row>
    <row r="197" spans="1:5" x14ac:dyDescent="0.25">
      <c r="A197" s="75" t="s">
        <v>1063</v>
      </c>
      <c r="B197" s="98">
        <v>1</v>
      </c>
      <c r="C197" s="99">
        <v>7</v>
      </c>
      <c r="D197" s="76">
        <v>0.48</v>
      </c>
      <c r="E197" s="77">
        <v>0.48</v>
      </c>
    </row>
    <row r="198" spans="1:5" x14ac:dyDescent="0.25">
      <c r="A198" s="75" t="s">
        <v>1064</v>
      </c>
      <c r="B198" s="98">
        <v>1</v>
      </c>
      <c r="C198" s="99">
        <v>18</v>
      </c>
      <c r="D198" s="76">
        <v>0.49</v>
      </c>
      <c r="E198" s="77">
        <v>0.48</v>
      </c>
    </row>
    <row r="199" spans="1:5" x14ac:dyDescent="0.25">
      <c r="A199" s="75" t="s">
        <v>1065</v>
      </c>
      <c r="B199" s="98">
        <v>1</v>
      </c>
      <c r="C199" s="99">
        <v>3</v>
      </c>
      <c r="D199" s="76">
        <v>0.48</v>
      </c>
      <c r="E199" s="77">
        <v>0.48</v>
      </c>
    </row>
    <row r="200" spans="1:5" x14ac:dyDescent="0.25">
      <c r="A200" s="75" t="s">
        <v>1066</v>
      </c>
      <c r="B200" s="98">
        <v>6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1067</v>
      </c>
      <c r="B201" s="98">
        <v>1</v>
      </c>
      <c r="C201" s="99">
        <v>1</v>
      </c>
      <c r="D201" s="76">
        <v>0.47000000000000003</v>
      </c>
      <c r="E201" s="77">
        <v>0.47000000000000003</v>
      </c>
    </row>
    <row r="202" spans="1:5" x14ac:dyDescent="0.25">
      <c r="A202" s="75" t="s">
        <v>1068</v>
      </c>
      <c r="B202" s="98">
        <v>4</v>
      </c>
      <c r="C202" s="99">
        <v>1</v>
      </c>
      <c r="D202" s="76">
        <v>0.47000000000000003</v>
      </c>
      <c r="E202" s="77">
        <v>0.47000000000000003</v>
      </c>
    </row>
    <row r="203" spans="1:5" x14ac:dyDescent="0.25">
      <c r="A203" s="75" t="s">
        <v>1069</v>
      </c>
      <c r="B203" s="98">
        <v>3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1070</v>
      </c>
      <c r="B204" s="98">
        <v>1</v>
      </c>
      <c r="C204" s="99">
        <v>5</v>
      </c>
      <c r="D204" s="76">
        <v>0.47000000000000003</v>
      </c>
      <c r="E204" s="77">
        <v>0.47000000000000003</v>
      </c>
    </row>
    <row r="205" spans="1:5" x14ac:dyDescent="0.25">
      <c r="A205" s="75" t="s">
        <v>1071</v>
      </c>
      <c r="B205" s="98">
        <v>1</v>
      </c>
      <c r="C205" s="99">
        <v>41</v>
      </c>
      <c r="D205" s="76">
        <v>0.48</v>
      </c>
      <c r="E205" s="77">
        <v>0.47000000000000003</v>
      </c>
    </row>
    <row r="206" spans="1:5" x14ac:dyDescent="0.25">
      <c r="A206" s="75" t="s">
        <v>1072</v>
      </c>
      <c r="B206" s="98">
        <v>1</v>
      </c>
      <c r="C206" s="99">
        <v>6</v>
      </c>
      <c r="D206" s="76">
        <v>0.47000000000000003</v>
      </c>
      <c r="E206" s="77">
        <v>0.47000000000000003</v>
      </c>
    </row>
    <row r="207" spans="1:5" x14ac:dyDescent="0.25">
      <c r="A207" s="75" t="s">
        <v>1073</v>
      </c>
      <c r="B207" s="98">
        <v>1</v>
      </c>
      <c r="C207" s="99">
        <v>7</v>
      </c>
      <c r="D207" s="76">
        <v>0.47000000000000003</v>
      </c>
      <c r="E207" s="77">
        <v>0.47000000000000003</v>
      </c>
    </row>
    <row r="208" spans="1:5" x14ac:dyDescent="0.25">
      <c r="A208" s="75" t="s">
        <v>1074</v>
      </c>
      <c r="B208" s="98">
        <v>1</v>
      </c>
      <c r="C208" s="99">
        <v>6</v>
      </c>
      <c r="D208" s="76">
        <v>0.48</v>
      </c>
      <c r="E208" s="77">
        <v>0.47000000000000003</v>
      </c>
    </row>
    <row r="209" spans="1:5" x14ac:dyDescent="0.25">
      <c r="A209" s="75" t="s">
        <v>1075</v>
      </c>
      <c r="B209" s="98">
        <v>1</v>
      </c>
      <c r="C209" s="99">
        <v>5</v>
      </c>
      <c r="D209" s="76">
        <v>0.47000000000000003</v>
      </c>
      <c r="E209" s="77">
        <v>0.47000000000000003</v>
      </c>
    </row>
    <row r="210" spans="1:5" x14ac:dyDescent="0.25">
      <c r="A210" s="75" t="s">
        <v>1076</v>
      </c>
      <c r="B210" s="98">
        <v>1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1077</v>
      </c>
      <c r="B211" s="98">
        <v>1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1078</v>
      </c>
      <c r="B212" s="98">
        <v>8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1079</v>
      </c>
      <c r="B213" s="98">
        <v>1</v>
      </c>
      <c r="C213" s="99">
        <v>3</v>
      </c>
      <c r="D213" s="76">
        <v>0.46</v>
      </c>
      <c r="E213" s="77">
        <v>0.46</v>
      </c>
    </row>
    <row r="214" spans="1:5" x14ac:dyDescent="0.25">
      <c r="A214" s="75" t="s">
        <v>1080</v>
      </c>
      <c r="B214" s="98">
        <v>1</v>
      </c>
      <c r="C214" s="99">
        <v>4</v>
      </c>
      <c r="D214" s="76">
        <v>0.47000000000000003</v>
      </c>
      <c r="E214" s="77">
        <v>0.46</v>
      </c>
    </row>
    <row r="215" spans="1:5" x14ac:dyDescent="0.25">
      <c r="A215" s="75" t="s">
        <v>1081</v>
      </c>
      <c r="B215" s="98">
        <v>3</v>
      </c>
      <c r="C215" s="99">
        <v>1</v>
      </c>
      <c r="D215" s="76">
        <v>0.46</v>
      </c>
      <c r="E215" s="77">
        <v>0.46</v>
      </c>
    </row>
    <row r="216" spans="1:5" x14ac:dyDescent="0.25">
      <c r="A216" s="75" t="s">
        <v>1082</v>
      </c>
      <c r="B216" s="98">
        <v>1</v>
      </c>
      <c r="C216" s="99">
        <v>1</v>
      </c>
      <c r="D216" s="76">
        <v>0.45</v>
      </c>
      <c r="E216" s="77">
        <v>0.45</v>
      </c>
    </row>
    <row r="217" spans="1:5" x14ac:dyDescent="0.25">
      <c r="A217" s="75" t="s">
        <v>1083</v>
      </c>
      <c r="B217" s="98">
        <v>1</v>
      </c>
      <c r="C217" s="99">
        <v>5</v>
      </c>
      <c r="D217" s="76">
        <v>0.45</v>
      </c>
      <c r="E217" s="77">
        <v>0.45</v>
      </c>
    </row>
    <row r="218" spans="1:5" x14ac:dyDescent="0.25">
      <c r="A218" s="75" t="s">
        <v>1084</v>
      </c>
      <c r="B218" s="98">
        <v>1</v>
      </c>
      <c r="C218" s="99">
        <v>8</v>
      </c>
      <c r="D218" s="76">
        <v>0.45</v>
      </c>
      <c r="E218" s="77">
        <v>0.45</v>
      </c>
    </row>
    <row r="219" spans="1:5" x14ac:dyDescent="0.25">
      <c r="A219" s="75" t="s">
        <v>1085</v>
      </c>
      <c r="B219" s="98">
        <v>1</v>
      </c>
      <c r="C219" s="99">
        <v>10</v>
      </c>
      <c r="D219" s="76">
        <v>0.45</v>
      </c>
      <c r="E219" s="77">
        <v>0.45</v>
      </c>
    </row>
    <row r="220" spans="1:5" x14ac:dyDescent="0.25">
      <c r="A220" s="75" t="s">
        <v>1086</v>
      </c>
      <c r="B220" s="98">
        <v>1</v>
      </c>
      <c r="C220" s="99">
        <v>40</v>
      </c>
      <c r="D220" s="76">
        <v>0.45</v>
      </c>
      <c r="E220" s="77">
        <v>0.45</v>
      </c>
    </row>
    <row r="221" spans="1:5" x14ac:dyDescent="0.25">
      <c r="A221" s="75" t="s">
        <v>1087</v>
      </c>
      <c r="B221" s="98">
        <v>3</v>
      </c>
      <c r="C221" s="99">
        <v>1</v>
      </c>
      <c r="D221" s="76">
        <v>0.45</v>
      </c>
      <c r="E221" s="77">
        <v>0.45</v>
      </c>
    </row>
    <row r="222" spans="1:5" x14ac:dyDescent="0.25">
      <c r="A222" s="75" t="s">
        <v>1088</v>
      </c>
      <c r="B222" s="98">
        <v>2</v>
      </c>
      <c r="C222" s="99">
        <v>1</v>
      </c>
      <c r="D222" s="76">
        <v>0.45</v>
      </c>
      <c r="E222" s="77">
        <v>0.45</v>
      </c>
    </row>
    <row r="223" spans="1:5" x14ac:dyDescent="0.25">
      <c r="A223" s="75" t="s">
        <v>1089</v>
      </c>
      <c r="B223" s="98">
        <v>2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1090</v>
      </c>
      <c r="B224" s="98">
        <v>1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1091</v>
      </c>
      <c r="B225" s="98">
        <v>5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1092</v>
      </c>
      <c r="B226" s="98">
        <v>4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1093</v>
      </c>
      <c r="B227" s="98">
        <v>1</v>
      </c>
      <c r="C227" s="99">
        <v>1</v>
      </c>
      <c r="D227" s="76">
        <v>0.44</v>
      </c>
      <c r="E227" s="77">
        <v>0.44</v>
      </c>
    </row>
    <row r="228" spans="1:5" x14ac:dyDescent="0.25">
      <c r="A228" s="75" t="s">
        <v>1094</v>
      </c>
      <c r="B228" s="98">
        <v>1</v>
      </c>
      <c r="C228" s="99">
        <v>1</v>
      </c>
      <c r="D228" s="76">
        <v>0.45</v>
      </c>
      <c r="E228" s="77">
        <v>0.44</v>
      </c>
    </row>
    <row r="229" spans="1:5" x14ac:dyDescent="0.25">
      <c r="A229" s="75" t="s">
        <v>1095</v>
      </c>
      <c r="B229" s="98">
        <v>3</v>
      </c>
      <c r="C229" s="99">
        <v>1</v>
      </c>
      <c r="D229" s="76">
        <v>0.44</v>
      </c>
      <c r="E229" s="77">
        <v>0.44</v>
      </c>
    </row>
    <row r="230" spans="1:5" x14ac:dyDescent="0.25">
      <c r="A230" s="75" t="s">
        <v>1096</v>
      </c>
      <c r="B230" s="98">
        <v>2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1097</v>
      </c>
      <c r="B231" s="98">
        <v>1</v>
      </c>
      <c r="C231" s="99">
        <v>24</v>
      </c>
      <c r="D231" s="76">
        <v>0.44</v>
      </c>
      <c r="E231" s="77">
        <v>0.44</v>
      </c>
    </row>
    <row r="232" spans="1:5" x14ac:dyDescent="0.25">
      <c r="A232" s="75" t="s">
        <v>1098</v>
      </c>
      <c r="B232" s="98">
        <v>1</v>
      </c>
      <c r="C232" s="99">
        <v>20</v>
      </c>
      <c r="D232" s="76">
        <v>0.45</v>
      </c>
      <c r="E232" s="77">
        <v>0.44</v>
      </c>
    </row>
    <row r="233" spans="1:5" x14ac:dyDescent="0.25">
      <c r="A233" s="75" t="s">
        <v>1099</v>
      </c>
      <c r="B233" s="98">
        <v>1</v>
      </c>
      <c r="C233" s="99">
        <v>11</v>
      </c>
      <c r="D233" s="76">
        <v>0.44</v>
      </c>
      <c r="E233" s="77">
        <v>0.44</v>
      </c>
    </row>
    <row r="234" spans="1:5" x14ac:dyDescent="0.25">
      <c r="A234" s="75" t="s">
        <v>1100</v>
      </c>
      <c r="B234" s="98">
        <v>1</v>
      </c>
      <c r="C234" s="99">
        <v>16</v>
      </c>
      <c r="D234" s="76">
        <v>0.44</v>
      </c>
      <c r="E234" s="77">
        <v>0.44</v>
      </c>
    </row>
    <row r="235" spans="1:5" x14ac:dyDescent="0.25">
      <c r="A235" s="75" t="s">
        <v>1101</v>
      </c>
      <c r="B235" s="98">
        <v>2</v>
      </c>
      <c r="C235" s="99">
        <v>1</v>
      </c>
      <c r="D235" s="76">
        <v>0.43</v>
      </c>
      <c r="E235" s="77">
        <v>0.43</v>
      </c>
    </row>
    <row r="236" spans="1:5" x14ac:dyDescent="0.25">
      <c r="A236" s="75" t="s">
        <v>1102</v>
      </c>
      <c r="B236" s="98">
        <v>1</v>
      </c>
      <c r="C236" s="99">
        <v>25</v>
      </c>
      <c r="D236" s="76">
        <v>0.43</v>
      </c>
      <c r="E236" s="77">
        <v>0.43</v>
      </c>
    </row>
    <row r="237" spans="1:5" x14ac:dyDescent="0.25">
      <c r="A237" s="75" t="s">
        <v>1103</v>
      </c>
      <c r="B237" s="98">
        <v>2</v>
      </c>
      <c r="C237" s="99">
        <v>1</v>
      </c>
      <c r="D237" s="76">
        <v>0.43</v>
      </c>
      <c r="E237" s="77">
        <v>0.43</v>
      </c>
    </row>
    <row r="238" spans="1:5" x14ac:dyDescent="0.25">
      <c r="A238" s="75" t="s">
        <v>1104</v>
      </c>
      <c r="B238" s="98">
        <v>1</v>
      </c>
      <c r="C238" s="99">
        <v>2</v>
      </c>
      <c r="D238" s="76">
        <v>0.43</v>
      </c>
      <c r="E238" s="77">
        <v>0.43</v>
      </c>
    </row>
    <row r="239" spans="1:5" x14ac:dyDescent="0.25">
      <c r="A239" s="75" t="s">
        <v>1105</v>
      </c>
      <c r="B239" s="98">
        <v>1</v>
      </c>
      <c r="C239" s="99">
        <v>2</v>
      </c>
      <c r="D239" s="76">
        <v>0.42</v>
      </c>
      <c r="E239" s="77">
        <v>0.42</v>
      </c>
    </row>
    <row r="240" spans="1:5" x14ac:dyDescent="0.25">
      <c r="A240" s="75" t="s">
        <v>1106</v>
      </c>
      <c r="B240" s="98">
        <v>1</v>
      </c>
      <c r="C240" s="99">
        <v>1</v>
      </c>
      <c r="D240" s="76">
        <v>0.42</v>
      </c>
      <c r="E240" s="77">
        <v>0.42</v>
      </c>
    </row>
    <row r="241" spans="1:5" x14ac:dyDescent="0.25">
      <c r="A241" s="75" t="s">
        <v>1107</v>
      </c>
      <c r="B241" s="98">
        <v>1</v>
      </c>
      <c r="C241" s="99">
        <v>18</v>
      </c>
      <c r="D241" s="76">
        <v>0.42</v>
      </c>
      <c r="E241" s="77">
        <v>0.42</v>
      </c>
    </row>
    <row r="242" spans="1:5" x14ac:dyDescent="0.25">
      <c r="A242" s="75" t="s">
        <v>1108</v>
      </c>
      <c r="B242" s="98">
        <v>1</v>
      </c>
      <c r="C242" s="99">
        <v>50</v>
      </c>
      <c r="D242" s="76">
        <v>0.42</v>
      </c>
      <c r="E242" s="77">
        <v>0.42</v>
      </c>
    </row>
    <row r="243" spans="1:5" x14ac:dyDescent="0.25">
      <c r="A243" s="75" t="s">
        <v>1109</v>
      </c>
      <c r="B243" s="98">
        <v>1</v>
      </c>
      <c r="C243" s="99">
        <v>2</v>
      </c>
      <c r="D243" s="76">
        <v>0.42</v>
      </c>
      <c r="E243" s="77">
        <v>0.42</v>
      </c>
    </row>
    <row r="244" spans="1:5" x14ac:dyDescent="0.25">
      <c r="A244" s="75" t="s">
        <v>1110</v>
      </c>
      <c r="B244" s="98">
        <v>1</v>
      </c>
      <c r="C244" s="99">
        <v>60</v>
      </c>
      <c r="D244" s="76">
        <v>0.42</v>
      </c>
      <c r="E244" s="77">
        <v>0.42</v>
      </c>
    </row>
    <row r="245" spans="1:5" x14ac:dyDescent="0.25">
      <c r="A245" s="75" t="s">
        <v>1111</v>
      </c>
      <c r="B245" s="98">
        <v>1</v>
      </c>
      <c r="C245" s="99">
        <v>11</v>
      </c>
      <c r="D245" s="76">
        <v>0.42</v>
      </c>
      <c r="E245" s="77">
        <v>0.42</v>
      </c>
    </row>
    <row r="246" spans="1:5" x14ac:dyDescent="0.25">
      <c r="A246" s="75" t="s">
        <v>1112</v>
      </c>
      <c r="B246" s="98">
        <v>1</v>
      </c>
      <c r="C246" s="99">
        <v>1</v>
      </c>
      <c r="D246" s="76">
        <v>0.41000000000000003</v>
      </c>
      <c r="E246" s="77">
        <v>0.41000000000000003</v>
      </c>
    </row>
    <row r="247" spans="1:5" x14ac:dyDescent="0.25">
      <c r="A247" s="75" t="s">
        <v>1113</v>
      </c>
      <c r="B247" s="98">
        <v>1</v>
      </c>
      <c r="C247" s="99">
        <v>21</v>
      </c>
      <c r="D247" s="76">
        <v>0.41000000000000003</v>
      </c>
      <c r="E247" s="77">
        <v>0.41000000000000003</v>
      </c>
    </row>
    <row r="248" spans="1:5" x14ac:dyDescent="0.25">
      <c r="A248" s="75" t="s">
        <v>1114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1115</v>
      </c>
      <c r="B249" s="98">
        <v>1</v>
      </c>
      <c r="C249" s="99">
        <v>18</v>
      </c>
      <c r="D249" s="76">
        <v>0.41000000000000003</v>
      </c>
      <c r="E249" s="77">
        <v>0.41000000000000003</v>
      </c>
    </row>
    <row r="250" spans="1:5" x14ac:dyDescent="0.25">
      <c r="A250" s="75" t="s">
        <v>1116</v>
      </c>
      <c r="B250" s="98">
        <v>1</v>
      </c>
      <c r="C250" s="99">
        <v>70</v>
      </c>
      <c r="D250" s="76">
        <v>0.41000000000000003</v>
      </c>
      <c r="E250" s="77">
        <v>0.41000000000000003</v>
      </c>
    </row>
    <row r="251" spans="1:5" x14ac:dyDescent="0.25">
      <c r="A251" s="75" t="s">
        <v>1117</v>
      </c>
      <c r="B251" s="98">
        <v>1</v>
      </c>
      <c r="C251" s="99">
        <v>29</v>
      </c>
      <c r="D251" s="76">
        <v>0.41000000000000003</v>
      </c>
      <c r="E251" s="77">
        <v>0.41000000000000003</v>
      </c>
    </row>
    <row r="252" spans="1:5" x14ac:dyDescent="0.25">
      <c r="A252" s="75" t="s">
        <v>1118</v>
      </c>
      <c r="B252" s="98">
        <v>1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1119</v>
      </c>
      <c r="B253" s="98">
        <v>1</v>
      </c>
      <c r="C253" s="99">
        <v>2</v>
      </c>
      <c r="D253" s="76">
        <v>0.4</v>
      </c>
      <c r="E253" s="77">
        <v>0.4</v>
      </c>
    </row>
    <row r="254" spans="1:5" x14ac:dyDescent="0.25">
      <c r="A254" s="75" t="s">
        <v>1120</v>
      </c>
      <c r="B254" s="98">
        <v>2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1121</v>
      </c>
      <c r="B255" s="98">
        <v>1</v>
      </c>
      <c r="C255" s="99">
        <v>5</v>
      </c>
      <c r="D255" s="76">
        <v>0.4</v>
      </c>
      <c r="E255" s="77">
        <v>0.4</v>
      </c>
    </row>
    <row r="256" spans="1:5" x14ac:dyDescent="0.25">
      <c r="A256" s="75" t="s">
        <v>1122</v>
      </c>
      <c r="B256" s="98">
        <v>1</v>
      </c>
      <c r="C256" s="99">
        <v>3</v>
      </c>
      <c r="D256" s="76">
        <v>0.4</v>
      </c>
      <c r="E256" s="77">
        <v>0.4</v>
      </c>
    </row>
    <row r="257" spans="1:5" x14ac:dyDescent="0.25">
      <c r="A257" s="75" t="s">
        <v>1123</v>
      </c>
      <c r="B257" s="98">
        <v>1</v>
      </c>
      <c r="C257" s="99">
        <v>5</v>
      </c>
      <c r="D257" s="76">
        <v>0.4</v>
      </c>
      <c r="E257" s="77">
        <v>0.4</v>
      </c>
    </row>
    <row r="258" spans="1:5" x14ac:dyDescent="0.25">
      <c r="A258" s="75" t="s">
        <v>1124</v>
      </c>
      <c r="B258" s="98">
        <v>1</v>
      </c>
      <c r="C258" s="99">
        <v>1</v>
      </c>
      <c r="D258" s="76">
        <v>0.4</v>
      </c>
      <c r="E258" s="77">
        <v>0.4</v>
      </c>
    </row>
    <row r="259" spans="1:5" x14ac:dyDescent="0.25">
      <c r="A259" s="75" t="s">
        <v>1125</v>
      </c>
      <c r="B259" s="98">
        <v>1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1126</v>
      </c>
      <c r="B260" s="98">
        <v>1</v>
      </c>
      <c r="C260" s="99">
        <v>3</v>
      </c>
      <c r="D260" s="76">
        <v>0.38</v>
      </c>
      <c r="E260" s="77">
        <v>0.39</v>
      </c>
    </row>
    <row r="261" spans="1:5" x14ac:dyDescent="0.25">
      <c r="A261" s="75" t="s">
        <v>1127</v>
      </c>
      <c r="B261" s="98">
        <v>1</v>
      </c>
      <c r="C261" s="99">
        <v>13</v>
      </c>
      <c r="D261" s="76">
        <v>0.39</v>
      </c>
      <c r="E261" s="77">
        <v>0.39</v>
      </c>
    </row>
    <row r="262" spans="1:5" x14ac:dyDescent="0.25">
      <c r="A262" s="75" t="s">
        <v>1128</v>
      </c>
      <c r="B262" s="98">
        <v>1</v>
      </c>
      <c r="C262" s="99">
        <v>5</v>
      </c>
      <c r="D262" s="76">
        <v>0.39</v>
      </c>
      <c r="E262" s="77">
        <v>0.39</v>
      </c>
    </row>
    <row r="263" spans="1:5" x14ac:dyDescent="0.25">
      <c r="A263" s="75" t="s">
        <v>1129</v>
      </c>
      <c r="B263" s="98">
        <v>1</v>
      </c>
      <c r="C263" s="99">
        <v>4</v>
      </c>
      <c r="D263" s="76">
        <v>0.39</v>
      </c>
      <c r="E263" s="77">
        <v>0.39</v>
      </c>
    </row>
    <row r="264" spans="1:5" x14ac:dyDescent="0.25">
      <c r="A264" s="75" t="s">
        <v>1130</v>
      </c>
      <c r="B264" s="98">
        <v>1</v>
      </c>
      <c r="C264" s="99">
        <v>4</v>
      </c>
      <c r="D264" s="76">
        <v>0.39</v>
      </c>
      <c r="E264" s="77">
        <v>0.39</v>
      </c>
    </row>
    <row r="265" spans="1:5" x14ac:dyDescent="0.25">
      <c r="A265" s="75" t="s">
        <v>1131</v>
      </c>
      <c r="B265" s="98">
        <v>4</v>
      </c>
      <c r="C265" s="99">
        <v>1</v>
      </c>
      <c r="D265" s="76">
        <v>0.38</v>
      </c>
      <c r="E265" s="77">
        <v>0.38</v>
      </c>
    </row>
    <row r="266" spans="1:5" x14ac:dyDescent="0.25">
      <c r="A266" s="75" t="s">
        <v>1132</v>
      </c>
      <c r="B266" s="98">
        <v>2</v>
      </c>
      <c r="C266" s="99">
        <v>1</v>
      </c>
      <c r="D266" s="76">
        <v>0.38</v>
      </c>
      <c r="E266" s="77">
        <v>0.38</v>
      </c>
    </row>
    <row r="267" spans="1:5" x14ac:dyDescent="0.25">
      <c r="A267" s="75" t="s">
        <v>1133</v>
      </c>
      <c r="B267" s="98">
        <v>1</v>
      </c>
      <c r="C267" s="99">
        <v>5</v>
      </c>
      <c r="D267" s="76">
        <v>0.38</v>
      </c>
      <c r="E267" s="77">
        <v>0.38</v>
      </c>
    </row>
    <row r="268" spans="1:5" x14ac:dyDescent="0.25">
      <c r="A268" s="75" t="s">
        <v>1134</v>
      </c>
      <c r="B268" s="98">
        <v>1</v>
      </c>
      <c r="C268" s="99">
        <v>8</v>
      </c>
      <c r="D268" s="76">
        <v>0.38</v>
      </c>
      <c r="E268" s="77">
        <v>0.38</v>
      </c>
    </row>
    <row r="269" spans="1:5" x14ac:dyDescent="0.25">
      <c r="A269" s="75" t="s">
        <v>1135</v>
      </c>
      <c r="B269" s="98">
        <v>1</v>
      </c>
      <c r="C269" s="99">
        <v>5</v>
      </c>
      <c r="D269" s="76">
        <v>0.38</v>
      </c>
      <c r="E269" s="77">
        <v>0.38</v>
      </c>
    </row>
    <row r="270" spans="1:5" x14ac:dyDescent="0.25">
      <c r="A270" s="75" t="s">
        <v>1136</v>
      </c>
      <c r="B270" s="98">
        <v>1</v>
      </c>
      <c r="C270" s="99">
        <v>18</v>
      </c>
      <c r="D270" s="76">
        <v>0.38</v>
      </c>
      <c r="E270" s="77">
        <v>0.38</v>
      </c>
    </row>
    <row r="271" spans="1:5" x14ac:dyDescent="0.25">
      <c r="A271" s="75" t="s">
        <v>1137</v>
      </c>
      <c r="B271" s="98">
        <v>5</v>
      </c>
      <c r="C271" s="99">
        <v>1</v>
      </c>
      <c r="D271" s="76">
        <v>0.38</v>
      </c>
      <c r="E271" s="77">
        <v>0.38</v>
      </c>
    </row>
    <row r="272" spans="1:5" x14ac:dyDescent="0.25">
      <c r="A272" s="75" t="s">
        <v>1138</v>
      </c>
      <c r="B272" s="98">
        <v>6</v>
      </c>
      <c r="C272" s="99">
        <v>1</v>
      </c>
      <c r="D272" s="76">
        <v>0.37</v>
      </c>
      <c r="E272" s="77">
        <v>0.37</v>
      </c>
    </row>
    <row r="273" spans="1:5" x14ac:dyDescent="0.25">
      <c r="A273" s="75" t="s">
        <v>1139</v>
      </c>
      <c r="B273" s="98">
        <v>1</v>
      </c>
      <c r="C273" s="99">
        <v>1</v>
      </c>
      <c r="D273" s="76">
        <v>0.37</v>
      </c>
      <c r="E273" s="77">
        <v>0.37</v>
      </c>
    </row>
    <row r="274" spans="1:5" x14ac:dyDescent="0.25">
      <c r="A274" s="75" t="s">
        <v>1140</v>
      </c>
      <c r="B274" s="98">
        <v>1</v>
      </c>
      <c r="C274" s="99">
        <v>2</v>
      </c>
      <c r="D274" s="76">
        <v>0.37</v>
      </c>
      <c r="E274" s="77">
        <v>0.37</v>
      </c>
    </row>
    <row r="275" spans="1:5" x14ac:dyDescent="0.25">
      <c r="A275" s="75" t="s">
        <v>1141</v>
      </c>
      <c r="B275" s="98">
        <v>1</v>
      </c>
      <c r="C275" s="99">
        <v>11</v>
      </c>
      <c r="D275" s="76">
        <v>0.37</v>
      </c>
      <c r="E275" s="77">
        <v>0.37</v>
      </c>
    </row>
    <row r="276" spans="1:5" x14ac:dyDescent="0.25">
      <c r="A276" s="75" t="s">
        <v>1142</v>
      </c>
      <c r="B276" s="98">
        <v>1</v>
      </c>
      <c r="C276" s="99">
        <v>7</v>
      </c>
      <c r="D276" s="76">
        <v>0.37</v>
      </c>
      <c r="E276" s="77">
        <v>0.37</v>
      </c>
    </row>
    <row r="277" spans="1:5" x14ac:dyDescent="0.25">
      <c r="A277" s="75" t="s">
        <v>1143</v>
      </c>
      <c r="B277" s="98">
        <v>1</v>
      </c>
      <c r="C277" s="99">
        <v>28</v>
      </c>
      <c r="D277" s="76">
        <v>0.37</v>
      </c>
      <c r="E277" s="77">
        <v>0.37</v>
      </c>
    </row>
    <row r="278" spans="1:5" x14ac:dyDescent="0.25">
      <c r="A278" s="75" t="s">
        <v>1144</v>
      </c>
      <c r="B278" s="98">
        <v>1</v>
      </c>
      <c r="C278" s="99">
        <v>5</v>
      </c>
      <c r="D278" s="76">
        <v>0.37</v>
      </c>
      <c r="E278" s="77">
        <v>0.37</v>
      </c>
    </row>
    <row r="279" spans="1:5" x14ac:dyDescent="0.25">
      <c r="A279" s="75" t="s">
        <v>1145</v>
      </c>
      <c r="B279" s="98">
        <v>1</v>
      </c>
      <c r="C279" s="99">
        <v>20</v>
      </c>
      <c r="D279" s="76">
        <v>0.37</v>
      </c>
      <c r="E279" s="77">
        <v>0.37</v>
      </c>
    </row>
    <row r="280" spans="1:5" x14ac:dyDescent="0.25">
      <c r="A280" s="75" t="s">
        <v>1146</v>
      </c>
      <c r="B280" s="98">
        <v>1</v>
      </c>
      <c r="C280" s="99">
        <v>15</v>
      </c>
      <c r="D280" s="76">
        <v>0.37</v>
      </c>
      <c r="E280" s="77">
        <v>0.37</v>
      </c>
    </row>
    <row r="281" spans="1:5" x14ac:dyDescent="0.25">
      <c r="A281" s="75" t="s">
        <v>1147</v>
      </c>
      <c r="B281" s="98">
        <v>5</v>
      </c>
      <c r="C281" s="99">
        <v>1</v>
      </c>
      <c r="D281" s="76">
        <v>0.37</v>
      </c>
      <c r="E281" s="77">
        <v>0.37</v>
      </c>
    </row>
    <row r="282" spans="1:5" x14ac:dyDescent="0.25">
      <c r="A282" s="75" t="s">
        <v>1148</v>
      </c>
      <c r="B282" s="98">
        <v>3</v>
      </c>
      <c r="C282" s="99">
        <v>1</v>
      </c>
      <c r="D282" s="76">
        <v>0.37</v>
      </c>
      <c r="E282" s="77">
        <v>0.37</v>
      </c>
    </row>
    <row r="283" spans="1:5" x14ac:dyDescent="0.25">
      <c r="A283" s="75" t="s">
        <v>1149</v>
      </c>
      <c r="B283" s="98">
        <v>2</v>
      </c>
      <c r="C283" s="99">
        <v>1</v>
      </c>
      <c r="D283" s="76">
        <v>0.37</v>
      </c>
      <c r="E283" s="77">
        <v>0.37</v>
      </c>
    </row>
    <row r="284" spans="1:5" x14ac:dyDescent="0.25">
      <c r="A284" s="75" t="s">
        <v>1150</v>
      </c>
      <c r="B284" s="98">
        <v>1</v>
      </c>
      <c r="C284" s="99">
        <v>3</v>
      </c>
      <c r="D284" s="76">
        <v>0.36</v>
      </c>
      <c r="E284" s="77">
        <v>0.36</v>
      </c>
    </row>
    <row r="285" spans="1:5" x14ac:dyDescent="0.25">
      <c r="A285" s="75" t="s">
        <v>1151</v>
      </c>
      <c r="B285" s="98">
        <v>1</v>
      </c>
      <c r="C285" s="99">
        <v>4</v>
      </c>
      <c r="D285" s="76">
        <v>0.35000000000000003</v>
      </c>
      <c r="E285" s="77">
        <v>0.36</v>
      </c>
    </row>
    <row r="286" spans="1:5" x14ac:dyDescent="0.25">
      <c r="A286" s="75" t="s">
        <v>1152</v>
      </c>
      <c r="B286" s="98">
        <v>1</v>
      </c>
      <c r="C286" s="99">
        <v>7</v>
      </c>
      <c r="D286" s="76">
        <v>0.36</v>
      </c>
      <c r="E286" s="77">
        <v>0.36</v>
      </c>
    </row>
    <row r="287" spans="1:5" x14ac:dyDescent="0.25">
      <c r="A287" s="75" t="s">
        <v>1153</v>
      </c>
      <c r="B287" s="98">
        <v>1</v>
      </c>
      <c r="C287" s="99">
        <v>32</v>
      </c>
      <c r="D287" s="76">
        <v>0.36</v>
      </c>
      <c r="E287" s="77">
        <v>0.36</v>
      </c>
    </row>
    <row r="288" spans="1:5" x14ac:dyDescent="0.25">
      <c r="A288" s="75" t="s">
        <v>1154</v>
      </c>
      <c r="B288" s="98">
        <v>1</v>
      </c>
      <c r="C288" s="99">
        <v>6</v>
      </c>
      <c r="D288" s="76">
        <v>0.36</v>
      </c>
      <c r="E288" s="77">
        <v>0.36</v>
      </c>
    </row>
    <row r="289" spans="1:5" x14ac:dyDescent="0.25">
      <c r="A289" s="75" t="s">
        <v>1155</v>
      </c>
      <c r="B289" s="98">
        <v>1</v>
      </c>
      <c r="C289" s="99">
        <v>31</v>
      </c>
      <c r="D289" s="76">
        <v>0.36</v>
      </c>
      <c r="E289" s="77">
        <v>0.36</v>
      </c>
    </row>
    <row r="290" spans="1:5" x14ac:dyDescent="0.25">
      <c r="A290" s="75" t="s">
        <v>1156</v>
      </c>
      <c r="B290" s="98">
        <v>1</v>
      </c>
      <c r="C290" s="99">
        <v>28</v>
      </c>
      <c r="D290" s="76">
        <v>0.36</v>
      </c>
      <c r="E290" s="77">
        <v>0.36</v>
      </c>
    </row>
    <row r="291" spans="1:5" x14ac:dyDescent="0.25">
      <c r="A291" s="75" t="s">
        <v>1157</v>
      </c>
      <c r="B291" s="98">
        <v>1</v>
      </c>
      <c r="C291" s="99">
        <v>19</v>
      </c>
      <c r="D291" s="76">
        <v>0.36</v>
      </c>
      <c r="E291" s="77">
        <v>0.36</v>
      </c>
    </row>
    <row r="292" spans="1:5" x14ac:dyDescent="0.25">
      <c r="A292" s="75" t="s">
        <v>1158</v>
      </c>
      <c r="B292" s="98">
        <v>1</v>
      </c>
      <c r="C292" s="99">
        <v>74</v>
      </c>
      <c r="D292" s="76">
        <v>0.36</v>
      </c>
      <c r="E292" s="77">
        <v>0.36</v>
      </c>
    </row>
    <row r="293" spans="1:5" x14ac:dyDescent="0.25">
      <c r="A293" s="75" t="s">
        <v>1159</v>
      </c>
      <c r="B293" s="98">
        <v>1</v>
      </c>
      <c r="C293" s="99">
        <v>14</v>
      </c>
      <c r="D293" s="76">
        <v>0.36</v>
      </c>
      <c r="E293" s="77">
        <v>0.36</v>
      </c>
    </row>
    <row r="294" spans="1:5" x14ac:dyDescent="0.25">
      <c r="A294" s="75" t="s">
        <v>1160</v>
      </c>
      <c r="B294" s="98">
        <v>1</v>
      </c>
      <c r="C294" s="99">
        <v>7</v>
      </c>
      <c r="D294" s="76">
        <v>0.35000000000000003</v>
      </c>
      <c r="E294" s="77">
        <v>0.35000000000000003</v>
      </c>
    </row>
    <row r="295" spans="1:5" x14ac:dyDescent="0.25">
      <c r="A295" s="75" t="s">
        <v>1161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1162</v>
      </c>
      <c r="B296" s="98">
        <v>1</v>
      </c>
      <c r="C296" s="99">
        <v>7</v>
      </c>
      <c r="D296" s="76">
        <v>0.35000000000000003</v>
      </c>
      <c r="E296" s="77">
        <v>0.35000000000000003</v>
      </c>
    </row>
    <row r="297" spans="1:5" x14ac:dyDescent="0.25">
      <c r="A297" s="75" t="s">
        <v>1163</v>
      </c>
      <c r="B297" s="98">
        <v>1</v>
      </c>
      <c r="C297" s="99">
        <v>5</v>
      </c>
      <c r="D297" s="76">
        <v>0.35000000000000003</v>
      </c>
      <c r="E297" s="77">
        <v>0.35000000000000003</v>
      </c>
    </row>
    <row r="298" spans="1:5" x14ac:dyDescent="0.25">
      <c r="A298" s="75" t="s">
        <v>1164</v>
      </c>
      <c r="B298" s="98">
        <v>1</v>
      </c>
      <c r="C298" s="99">
        <v>8</v>
      </c>
      <c r="D298" s="76">
        <v>0.35000000000000003</v>
      </c>
      <c r="E298" s="77">
        <v>0.35000000000000003</v>
      </c>
    </row>
    <row r="299" spans="1:5" x14ac:dyDescent="0.25">
      <c r="A299" s="75" t="s">
        <v>1165</v>
      </c>
      <c r="B299" s="98">
        <v>1</v>
      </c>
      <c r="C299" s="99">
        <v>5</v>
      </c>
      <c r="D299" s="76">
        <v>0.35000000000000003</v>
      </c>
      <c r="E299" s="77">
        <v>0.35000000000000003</v>
      </c>
    </row>
    <row r="300" spans="1:5" x14ac:dyDescent="0.25">
      <c r="A300" s="75" t="s">
        <v>1166</v>
      </c>
      <c r="B300" s="98">
        <v>1</v>
      </c>
      <c r="C300" s="99">
        <v>20</v>
      </c>
      <c r="D300" s="76">
        <v>0.35000000000000003</v>
      </c>
      <c r="E300" s="77">
        <v>0.35000000000000003</v>
      </c>
    </row>
    <row r="301" spans="1:5" x14ac:dyDescent="0.25">
      <c r="A301" s="75" t="s">
        <v>1167</v>
      </c>
      <c r="B301" s="98">
        <v>1</v>
      </c>
      <c r="C301" s="99">
        <v>9</v>
      </c>
      <c r="D301" s="76">
        <v>0.35000000000000003</v>
      </c>
      <c r="E301" s="77">
        <v>0.35000000000000003</v>
      </c>
    </row>
    <row r="302" spans="1:5" x14ac:dyDescent="0.25">
      <c r="A302" s="75" t="s">
        <v>1168</v>
      </c>
      <c r="B302" s="98">
        <v>1</v>
      </c>
      <c r="C302" s="99">
        <v>9</v>
      </c>
      <c r="D302" s="76">
        <v>0.35000000000000003</v>
      </c>
      <c r="E302" s="77">
        <v>0.35000000000000003</v>
      </c>
    </row>
    <row r="303" spans="1:5" x14ac:dyDescent="0.25">
      <c r="A303" s="75" t="s">
        <v>1169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1170</v>
      </c>
      <c r="B304" s="98">
        <v>1</v>
      </c>
      <c r="C304" s="99">
        <v>13</v>
      </c>
      <c r="D304" s="76">
        <v>0.35000000000000003</v>
      </c>
      <c r="E304" s="77">
        <v>0.35000000000000003</v>
      </c>
    </row>
    <row r="305" spans="1:5" x14ac:dyDescent="0.25">
      <c r="A305" s="75" t="s">
        <v>1171</v>
      </c>
      <c r="B305" s="98">
        <v>1</v>
      </c>
      <c r="C305" s="99">
        <v>1</v>
      </c>
      <c r="D305" s="76">
        <v>0.34</v>
      </c>
      <c r="E305" s="77">
        <v>0.34</v>
      </c>
    </row>
    <row r="306" spans="1:5" x14ac:dyDescent="0.25">
      <c r="A306" s="75" t="s">
        <v>1172</v>
      </c>
      <c r="B306" s="98">
        <v>1</v>
      </c>
      <c r="C306" s="99">
        <v>4</v>
      </c>
      <c r="D306" s="76">
        <v>0.34</v>
      </c>
      <c r="E306" s="77">
        <v>0.34</v>
      </c>
    </row>
    <row r="307" spans="1:5" x14ac:dyDescent="0.25">
      <c r="A307" s="75" t="s">
        <v>1173</v>
      </c>
      <c r="B307" s="98">
        <v>1</v>
      </c>
      <c r="C307" s="99">
        <v>2</v>
      </c>
      <c r="D307" s="76">
        <v>0.34</v>
      </c>
      <c r="E307" s="77">
        <v>0.34</v>
      </c>
    </row>
    <row r="308" spans="1:5" x14ac:dyDescent="0.25">
      <c r="A308" s="75" t="s">
        <v>1174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1175</v>
      </c>
      <c r="B309" s="98">
        <v>1</v>
      </c>
      <c r="C309" s="99">
        <v>19</v>
      </c>
      <c r="D309" s="76">
        <v>0.34</v>
      </c>
      <c r="E309" s="77">
        <v>0.34</v>
      </c>
    </row>
    <row r="310" spans="1:5" x14ac:dyDescent="0.25">
      <c r="A310" s="75" t="s">
        <v>1176</v>
      </c>
      <c r="B310" s="98">
        <v>1</v>
      </c>
      <c r="C310" s="99">
        <v>3</v>
      </c>
      <c r="D310" s="76">
        <v>0.34</v>
      </c>
      <c r="E310" s="77">
        <v>0.34</v>
      </c>
    </row>
    <row r="311" spans="1:5" x14ac:dyDescent="0.25">
      <c r="A311" s="75" t="s">
        <v>1177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1178</v>
      </c>
      <c r="B312" s="98">
        <v>1</v>
      </c>
      <c r="C312" s="99">
        <v>2</v>
      </c>
      <c r="D312" s="76">
        <v>0.34</v>
      </c>
      <c r="E312" s="77">
        <v>0.34</v>
      </c>
    </row>
    <row r="313" spans="1:5" x14ac:dyDescent="0.25">
      <c r="A313" s="75" t="s">
        <v>1179</v>
      </c>
      <c r="B313" s="98">
        <v>1</v>
      </c>
      <c r="C313" s="99">
        <v>10</v>
      </c>
      <c r="D313" s="76">
        <v>0.34</v>
      </c>
      <c r="E313" s="77">
        <v>0.34</v>
      </c>
    </row>
    <row r="314" spans="1:5" x14ac:dyDescent="0.25">
      <c r="A314" s="75" t="s">
        <v>1180</v>
      </c>
      <c r="B314" s="98">
        <v>1</v>
      </c>
      <c r="C314" s="99">
        <v>8</v>
      </c>
      <c r="D314" s="76">
        <v>0.34</v>
      </c>
      <c r="E314" s="77">
        <v>0.34</v>
      </c>
    </row>
    <row r="315" spans="1:5" x14ac:dyDescent="0.25">
      <c r="A315" s="75" t="s">
        <v>1181</v>
      </c>
      <c r="B315" s="98">
        <v>4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1182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1183</v>
      </c>
      <c r="B317" s="98">
        <v>1</v>
      </c>
      <c r="C317" s="99">
        <v>4</v>
      </c>
      <c r="D317" s="76">
        <v>0.32</v>
      </c>
      <c r="E317" s="77">
        <v>0.33</v>
      </c>
    </row>
    <row r="318" spans="1:5" x14ac:dyDescent="0.25">
      <c r="A318" s="75" t="s">
        <v>1184</v>
      </c>
      <c r="B318" s="98">
        <v>1</v>
      </c>
      <c r="C318" s="99">
        <v>17</v>
      </c>
      <c r="D318" s="76">
        <v>0.33</v>
      </c>
      <c r="E318" s="77">
        <v>0.33</v>
      </c>
    </row>
    <row r="319" spans="1:5" x14ac:dyDescent="0.25">
      <c r="A319" s="75" t="s">
        <v>1185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1186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1187</v>
      </c>
      <c r="B321" s="98">
        <v>1</v>
      </c>
      <c r="C321" s="99">
        <v>31</v>
      </c>
      <c r="D321" s="76">
        <v>0.33</v>
      </c>
      <c r="E321" s="77">
        <v>0.33</v>
      </c>
    </row>
    <row r="322" spans="1:5" x14ac:dyDescent="0.25">
      <c r="A322" s="75" t="s">
        <v>1188</v>
      </c>
      <c r="B322" s="98">
        <v>3</v>
      </c>
      <c r="C322" s="99">
        <v>1</v>
      </c>
      <c r="D322" s="76">
        <v>0.33</v>
      </c>
      <c r="E322" s="77">
        <v>0.33</v>
      </c>
    </row>
    <row r="323" spans="1:5" x14ac:dyDescent="0.25">
      <c r="A323" s="75" t="s">
        <v>1189</v>
      </c>
      <c r="B323" s="98">
        <v>1</v>
      </c>
      <c r="C323" s="99">
        <v>7</v>
      </c>
      <c r="D323" s="76">
        <v>0.32</v>
      </c>
      <c r="E323" s="77">
        <v>0.32</v>
      </c>
    </row>
    <row r="324" spans="1:5" x14ac:dyDescent="0.25">
      <c r="A324" s="75" t="s">
        <v>1190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1191</v>
      </c>
      <c r="B325" s="98">
        <v>1</v>
      </c>
      <c r="C325" s="99">
        <v>11</v>
      </c>
      <c r="D325" s="76">
        <v>0.32</v>
      </c>
      <c r="E325" s="77">
        <v>0.32</v>
      </c>
    </row>
    <row r="326" spans="1:5" x14ac:dyDescent="0.25">
      <c r="A326" s="75" t="s">
        <v>1192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1193</v>
      </c>
      <c r="B327" s="98">
        <v>1</v>
      </c>
      <c r="C327" s="99">
        <v>27</v>
      </c>
      <c r="D327" s="76">
        <v>0.32</v>
      </c>
      <c r="E327" s="77">
        <v>0.32</v>
      </c>
    </row>
    <row r="328" spans="1:5" x14ac:dyDescent="0.25">
      <c r="A328" s="75" t="s">
        <v>1194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1195</v>
      </c>
      <c r="B329" s="98">
        <v>4</v>
      </c>
      <c r="C329" s="99">
        <v>1</v>
      </c>
      <c r="D329" s="76">
        <v>0.31</v>
      </c>
      <c r="E329" s="77">
        <v>0.32</v>
      </c>
    </row>
    <row r="330" spans="1:5" x14ac:dyDescent="0.25">
      <c r="A330" s="75" t="s">
        <v>1196</v>
      </c>
      <c r="B330" s="98">
        <v>1</v>
      </c>
      <c r="C330" s="99">
        <v>7</v>
      </c>
      <c r="D330" s="76">
        <v>0.31</v>
      </c>
      <c r="E330" s="77">
        <v>0.31</v>
      </c>
    </row>
    <row r="331" spans="1:5" x14ac:dyDescent="0.25">
      <c r="A331" s="75" t="s">
        <v>1197</v>
      </c>
      <c r="B331" s="98">
        <v>1</v>
      </c>
      <c r="C331" s="99">
        <v>13</v>
      </c>
      <c r="D331" s="76">
        <v>0.31</v>
      </c>
      <c r="E331" s="77">
        <v>0.31</v>
      </c>
    </row>
    <row r="332" spans="1:5" x14ac:dyDescent="0.25">
      <c r="A332" s="75" t="s">
        <v>1198</v>
      </c>
      <c r="B332" s="98">
        <v>1</v>
      </c>
      <c r="C332" s="99">
        <v>11</v>
      </c>
      <c r="D332" s="76">
        <v>0.31</v>
      </c>
      <c r="E332" s="77">
        <v>0.31</v>
      </c>
    </row>
    <row r="333" spans="1:5" x14ac:dyDescent="0.25">
      <c r="A333" s="75" t="s">
        <v>1199</v>
      </c>
      <c r="B333" s="98">
        <v>1</v>
      </c>
      <c r="C333" s="99">
        <v>9</v>
      </c>
      <c r="D333" s="76">
        <v>0.3</v>
      </c>
      <c r="E333" s="77">
        <v>0.3</v>
      </c>
    </row>
    <row r="334" spans="1:5" x14ac:dyDescent="0.25">
      <c r="A334" s="75" t="s">
        <v>1200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25">
      <c r="A335" s="75" t="s">
        <v>1201</v>
      </c>
      <c r="B335" s="98">
        <v>1</v>
      </c>
      <c r="C335" s="99">
        <v>3</v>
      </c>
      <c r="D335" s="76">
        <v>0.28999999999999998</v>
      </c>
      <c r="E335" s="77">
        <v>0.28999999999999998</v>
      </c>
    </row>
    <row r="336" spans="1:5" x14ac:dyDescent="0.25">
      <c r="A336" s="75" t="s">
        <v>1202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25">
      <c r="A337" s="75" t="s">
        <v>1203</v>
      </c>
      <c r="B337" s="98">
        <v>7</v>
      </c>
      <c r="C337" s="99">
        <v>1</v>
      </c>
      <c r="D337" s="76">
        <v>0.28000000000000003</v>
      </c>
      <c r="E337" s="77">
        <v>0.28000000000000003</v>
      </c>
    </row>
    <row r="338" spans="1:5" x14ac:dyDescent="0.25">
      <c r="A338" s="75" t="s">
        <v>1204</v>
      </c>
      <c r="B338" s="98">
        <v>1</v>
      </c>
      <c r="C338" s="99">
        <v>14</v>
      </c>
      <c r="D338" s="76">
        <v>0.27</v>
      </c>
      <c r="E338" s="77">
        <v>0.27</v>
      </c>
    </row>
    <row r="339" spans="1:5" x14ac:dyDescent="0.25">
      <c r="A339" s="75" t="s">
        <v>1205</v>
      </c>
      <c r="B339" s="98">
        <v>1</v>
      </c>
      <c r="C339" s="99">
        <v>10</v>
      </c>
      <c r="D339" s="76">
        <v>0.27</v>
      </c>
      <c r="E339" s="77">
        <v>0.27</v>
      </c>
    </row>
    <row r="340" spans="1:5" x14ac:dyDescent="0.25">
      <c r="A340" s="75" t="s">
        <v>1206</v>
      </c>
      <c r="B340" s="98">
        <v>1</v>
      </c>
      <c r="C340" s="99">
        <v>38</v>
      </c>
      <c r="D340" s="76">
        <v>0.27</v>
      </c>
      <c r="E340" s="77">
        <v>0.27</v>
      </c>
    </row>
    <row r="341" spans="1:5" x14ac:dyDescent="0.25">
      <c r="A341" s="75" t="s">
        <v>1207</v>
      </c>
      <c r="B341" s="98">
        <v>4</v>
      </c>
      <c r="C341" s="99">
        <v>1</v>
      </c>
      <c r="D341" s="76">
        <v>0.27</v>
      </c>
      <c r="E341" s="77">
        <v>0.27</v>
      </c>
    </row>
    <row r="342" spans="1:5" x14ac:dyDescent="0.25">
      <c r="A342" s="75" t="s">
        <v>1208</v>
      </c>
      <c r="B342" s="98">
        <v>1</v>
      </c>
      <c r="C342" s="99">
        <v>1</v>
      </c>
      <c r="D342" s="76">
        <v>0.26</v>
      </c>
      <c r="E342" s="77">
        <v>0.26</v>
      </c>
    </row>
    <row r="343" spans="1:5" x14ac:dyDescent="0.25">
      <c r="A343" s="75" t="s">
        <v>1209</v>
      </c>
      <c r="B343" s="98">
        <v>6</v>
      </c>
      <c r="C343" s="99">
        <v>1</v>
      </c>
      <c r="D343" s="76">
        <v>0.26</v>
      </c>
      <c r="E343" s="77">
        <v>0.26</v>
      </c>
    </row>
    <row r="344" spans="1:5" x14ac:dyDescent="0.25">
      <c r="A344" s="75" t="s">
        <v>1210</v>
      </c>
      <c r="B344" s="98">
        <v>1</v>
      </c>
      <c r="C344" s="99">
        <v>15</v>
      </c>
      <c r="D344" s="76">
        <v>0.26</v>
      </c>
      <c r="E344" s="77">
        <v>0.25</v>
      </c>
    </row>
    <row r="345" spans="1:5" x14ac:dyDescent="0.25">
      <c r="A345" s="75" t="s">
        <v>1211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25">
      <c r="A346" s="75" t="s">
        <v>1212</v>
      </c>
      <c r="B346" s="98">
        <v>4</v>
      </c>
      <c r="C346" s="99">
        <v>1</v>
      </c>
      <c r="D346" s="76">
        <v>0.24</v>
      </c>
      <c r="E346" s="77">
        <v>0.24</v>
      </c>
    </row>
    <row r="347" spans="1:5" x14ac:dyDescent="0.25">
      <c r="A347" s="75" t="s">
        <v>1213</v>
      </c>
      <c r="B347" s="98">
        <v>2</v>
      </c>
      <c r="C347" s="99">
        <v>1</v>
      </c>
      <c r="D347" s="76">
        <v>0.23</v>
      </c>
      <c r="E347" s="77">
        <v>0.23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2024-11-19T14:52:41Z</dcterms:modified>
</cp:coreProperties>
</file>