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06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<sst xmlns="http://schemas.openxmlformats.org/spreadsheetml/2006/main" count="3160" uniqueCount="1312">
  <si>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</si>
  <si>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</si>
  <si>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</si>
  <si>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</si>
  <si>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</si>
  <si>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</si>
  <si>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</si>
  <si>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</si>
  <si>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</si>
  <si>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</si>
  <si>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</si>
  <si>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</si>
  <si>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</si>
  <si>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</si>
  <si>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</si>
  <si>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</si>
  <si>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</si>
  <si>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</si>
  <si>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</si>
  <si>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</si>
  <si>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</si>
  <si>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</si>
  <si>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</si>
  <si>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</si>
  <si>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</si>
  <si>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</si>
  <si>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</si>
  <si>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</si>
  <si>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</si>
  <si>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</si>
  <si>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</si>
  <si>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</si>
  <si>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</si>
  <si>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</si>
  <si>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</si>
  <si>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</si>
  <si>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</si>
  <si>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</si>
  <si>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</si>
  <si>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</si>
  <si>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</si>
  <si>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7,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</si>
  <si>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</si>
  <si>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</si>
  <si>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</si>
  <si>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</si>
  <si>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</si>
  <si>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</si>
  <si>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</si>
  <si>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</si>
  <si>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</si>
  <si>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</si>
  <si>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</si>
  <si>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</si>
  <si>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</si>
  <si>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</si>
  <si>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</si>
  <si>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</si>
  <si>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</si>
  <si>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</si>
  <si>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</si>
  <si>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</si>
  <si>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</si>
  <si>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</si>
  <si>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</si>
  <si>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</si>
  <si>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</si>
  <si>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</si>
  <si>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</si>
  <si>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</si>
  <si>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</si>
  <si>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</si>
  <si>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</si>
  <si>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</si>
  <si>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</si>
  <si>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</si>
  <si>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</si>
  <si>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</si>
  <si>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</si>
  <si>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</si>
  <si>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</si>
  <si>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</si>
  <si>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</si>
  <si>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</si>
  <si>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</si>
  <si>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</si>
  <si>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</si>
  <si>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</si>
  <si>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</si>
  <si>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</si>
  <si>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</si>
  <si>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</si>
  <si>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</si>
  <si>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</si>
  <si>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</si>
  <si>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</si>
  <si>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</si>
  <si>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</si>
  <si>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</si>
  <si>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</si>
  <si>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</si>
  <si>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</si>
  <si>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</si>
  <si>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</si>
  <si>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</si>
  <si>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</si>
  <si>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</si>
  <si>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</si>
  <si>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</si>
  <si>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</si>
  <si>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</si>
  <si>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</si>
  <si>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</si>
  <si>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</si>
  <si>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</si>
  <si>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</si>
  <si>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</si>
  <si>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</si>
  <si>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</si>
  <si>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</si>
  <si>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</si>
  <si>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</si>
  <si>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</si>
  <si>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</si>
  <si>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</si>
  <si>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</si>
  <si>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</si>
  <si>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</si>
  <si>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</si>
  <si>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</si>
  <si>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</si>
  <si>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</si>
  <si>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</si>
  <si>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</si>
  <si>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</si>
  <si>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</si>
  <si>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</si>
  <si>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</si>
  <si>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</si>
  <si>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</si>
  <si>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</si>
  <si>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</si>
  <si>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</si>
  <si>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</si>
  <si>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</si>
  <si>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</si>
  <si>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</si>
  <si>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</si>
  <si>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</si>
  <si>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</si>
  <si>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</si>
  <si>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</si>
  <si>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</si>
  <si>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</si>
  <si>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</si>
  <si>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</si>
  <si>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</si>
  <si>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</si>
  <si>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</si>
  <si>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</si>
  <si>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</si>
  <si>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</si>
  <si>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</si>
  <si>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</si>
  <si>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</si>
  <si>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</si>
  <si>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</si>
  <si>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</si>
  <si>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</si>
  <si>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</si>
  <si>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</si>
  <si>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</si>
  <si>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</si>
  <si>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</si>
  <si>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</si>
  <si>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</si>
  <si>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</si>
  <si>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</si>
  <si>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</si>
  <si>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</si>
  <si>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</si>
  <si>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</si>
  <si>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</si>
  <si>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</si>
  <si>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</si>
  <si>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</si>
  <si>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</si>
  <si>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</si>
  <si>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</si>
  <si>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</si>
  <si>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</si>
  <si>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</si>
  <si>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</si>
  <si>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</si>
  <si>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</si>
  <si>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</si>
  <si>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</si>
  <si>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</si>
  <si>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</si>
  <si>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</si>
  <si>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</si>
  <si>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</si>
  <si>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</si>
  <si>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</si>
  <si>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</si>
  <si>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</si>
  <si>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</si>
  <si>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</si>
  <si>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</si>
  <si>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</si>
  <si>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</si>
  <si>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</si>
  <si>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</si>
  <si>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</si>
  <si>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</si>
  <si>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</si>
  <si>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</si>
  <si>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</si>
  <si>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</si>
  <si>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</si>
  <si>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</si>
  <si>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</si>
  <si>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</si>
  <si>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</si>
  <si>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</si>
  <si>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</si>
  <si>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</si>
  <si>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</si>
  <si>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</si>
  <si>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</si>
  <si>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</si>
  <si>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</si>
  <si>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</si>
  <si>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</si>
  <si>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</si>
  <si>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</si>
  <si>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</si>
  <si>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</si>
  <si>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</si>
  <si>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</si>
  <si>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</si>
  <si>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</si>
  <si>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</si>
  <si>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</si>
  <si>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</si>
  <si>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</si>
  <si>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</si>
  <si>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</si>
  <si>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</si>
  <si>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</si>
  <si>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</si>
  <si>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</si>
  <si>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</si>
  <si>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</si>
  <si>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</si>
  <si>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</si>
  <si>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</si>
  <si>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</si>
  <si>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</si>
  <si>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</si>
  <si>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</si>
  <si>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</si>
  <si>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</si>
  <si>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</si>
  <si>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</si>
  <si>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</si>
  <si>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</si>
  <si>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</si>
  <si>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</si>
  <si>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</si>
  <si>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</si>
  <si>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</si>
  <si>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</si>
  <si>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</si>
  <si>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</si>
  <si>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</si>
  <si>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</si>
  <si>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</si>
  <si>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</si>
  <si>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</si>
  <si>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</si>
  <si>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</si>
  <si>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</si>
  <si>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</si>
  <si>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</si>
  <si>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</si>
  <si>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</si>
  <si>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</si>
  <si>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</si>
  <si>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</si>
  <si>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</si>
  <si>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</si>
  <si>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</si>
  <si>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</si>
  <si>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</si>
  <si>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</si>
  <si>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</si>
  <si>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</si>
  <si>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</si>
  <si>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</si>
  <si>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</si>
  <si>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</si>
  <si>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</si>
  <si>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</si>
  <si>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</si>
  <si>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</si>
  <si>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</si>
  <si>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</si>
  <si>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</si>
  <si>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</si>
  <si>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</si>
  <si>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</si>
  <si>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</si>
  <si>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</si>
  <si>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</si>
  <si>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</si>
  <si>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</si>
  <si>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</si>
  <si>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</si>
  <si>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</si>
  <si>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</si>
  <si>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</si>
  <si>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</si>
  <si>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</si>
  <si>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</si>
  <si>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</si>
  <si>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</si>
  <si>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</si>
  <si>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</si>
  <si>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</si>
  <si>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</si>
  <si>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</si>
  <si>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</si>
  <si>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</si>
  <si>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</si>
  <si>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</si>
  <si>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</si>
  <si>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</si>
  <si>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</si>
  <si>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</si>
  <si>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</si>
  <si>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</si>
  <si>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</si>
  <si>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</si>
  <si>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</si>
  <si>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</si>
  <si>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</si>
  <si>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</si>
  <si>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</si>
  <si>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</si>
  <si>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</si>
  <si>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</si>
  <si>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</si>
  <si>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</si>
  <si>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</si>
  <si>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</si>
  <si>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</si>
  <si>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</si>
  <si>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</si>
  <si>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</si>
  <si>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</si>
  <si>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</si>
  <si>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</si>
  <si>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</si>
  <si>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</si>
  <si>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</si>
  <si>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</si>
  <si>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</si>
  <si>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</si>
  <si>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</si>
  <si>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</si>
  <si>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</si>
  <si>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</si>
  <si>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</si>
  <si>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</si>
  <si>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</si>
  <si>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</si>
  <si>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</si>
  <si>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</si>
  <si>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</si>
  <si>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</si>
  <si>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</si>
  <si>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</si>
  <si>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</si>
  <si>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</si>
  <si>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</si>
  <si>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</si>
  <si>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</si>
  <si>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</si>
  <si>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</si>
  <si>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</si>
  <si>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</si>
  <si>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</si>
  <si>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</si>
  <si>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</si>
  <si>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</si>
  <si>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</si>
  <si>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</si>
  <si>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</si>
  <si>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</si>
  <si>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</si>
  <si>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</si>
  <si>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</si>
  <si>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</si>
  <si>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</si>
  <si>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</si>
  <si>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</si>
  <si>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</si>
  <si>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</si>
  <si>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</si>
  <si>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</si>
  <si>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</si>
  <si>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</si>
  <si>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</si>
  <si>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</si>
  <si>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</si>
  <si>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</si>
  <si>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</si>
  <si>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</si>
  <si>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</si>
  <si>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</si>
  <si>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</si>
  <si>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</si>
  <si>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</si>
  <si>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</si>
  <si>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</si>
  <si>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</si>
  <si>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</si>
  <si>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</si>
  <si>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</si>
  <si>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</si>
  <si>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</si>
  <si>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</si>
  <si>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</si>
  <si>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</si>
  <si>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OSK1</t>
  </si>
  <si>
    <t>Osisko Mining Inc. (CA) (adjusted)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</si>
  <si>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</si>
  <si>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</si>
  <si>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</si>
  <si>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</si>
  <si>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</si>
  <si>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</si>
  <si>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</si>
  <si>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</si>
  <si>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</si>
  <si>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</si>
  <si>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</si>
  <si>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</si>
  <si>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</si>
  <si>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</si>
  <si>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</si>
  <si>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</si>
  <si>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</si>
  <si>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</si>
  <si>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</si>
  <si>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</si>
  <si>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</si>
  <si>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</si>
  <si>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</si>
  <si>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</si>
  <si>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PRMW1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</si>
  <si>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</si>
  <si>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</si>
  <si>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</si>
  <si>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</si>
  <si>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</si>
  <si>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</si>
  <si>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</si>
  <si>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</si>
  <si>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</si>
  <si>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</si>
  <si>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</si>
  <si>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</si>
  <si>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</si>
  <si>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</si>
  <si>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</si>
  <si>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</si>
  <si>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</si>
  <si>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</si>
  <si>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</si>
  <si>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</si>
  <si>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</si>
  <si>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</si>
  <si>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</si>
  <si>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</si>
  <si>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</si>
  <si>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</si>
  <si>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</si>
  <si>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</si>
  <si>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</si>
  <si>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</si>
  <si>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</si>
  <si>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</si>
  <si>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</si>
  <si>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</si>
  <si>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</si>
  <si>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</si>
  <si>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</si>
  <si>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</si>
  <si>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</si>
  <si>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</si>
  <si>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</si>
  <si>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</si>
  <si>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</si>
  <si>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</si>
  <si>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</si>
  <si>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</si>
  <si>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</si>
  <si>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</si>
  <si>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</si>
  <si>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</si>
  <si>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</si>
  <si>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</si>
  <si>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</si>
  <si>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</si>
  <si>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</si>
  <si>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</si>
  <si>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</si>
  <si>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</si>
  <si>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</si>
  <si>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</si>
  <si>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</si>
  <si>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</si>
  <si>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</si>
  <si>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</si>
  <si>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</si>
  <si>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</si>
  <si>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</si>
  <si>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</si>
  <si>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</si>
  <si>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</si>
  <si>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</si>
  <si>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</si>
  <si>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</si>
  <si>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</si>
  <si>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</si>
  <si>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</si>
  <si>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</si>
  <si>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</si>
  <si>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</si>
  <si>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</si>
  <si>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</si>
  <si>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</si>
  <si>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</si>
  <si>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</si>
  <si>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</si>
  <si>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</si>
  <si>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</si>
  <si>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</si>
  <si>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</si>
  <si>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</si>
  <si>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</si>
  <si>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</si>
  <si>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</si>
  <si>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</si>
  <si>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</si>
  <si>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</si>
  <si>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</si>
  <si>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</si>
  <si>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</si>
  <si>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</si>
  <si>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</si>
  <si>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</si>
  <si>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</si>
  <si>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</si>
  <si>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</si>
  <si>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</si>
  <si>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</si>
  <si>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</si>
  <si>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</si>
  <si>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</si>
  <si>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</si>
  <si>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</si>
  <si>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</si>
  <si>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</si>
  <si>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</si>
  <si>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</si>
  <si>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</si>
  <si>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</si>
  <si>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</si>
  <si>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</si>
  <si>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</si>
  <si>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</si>
  <si>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</si>
  <si>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</si>
  <si>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</si>
  <si>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</si>
  <si>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</si>
  <si>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</si>
  <si>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</si>
  <si>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</si>
  <si>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</si>
  <si>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</si>
  <si>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</si>
  <si>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</si>
  <si>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</si>
  <si>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</si>
  <si>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</si>
  <si>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</si>
  <si>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</si>
  <si>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</si>
  <si>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</si>
  <si>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</si>
  <si>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</si>
  <si>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</si>
  <si>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</si>
  <si>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</si>
  <si>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</si>
  <si>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</si>
  <si>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</si>
  <si>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</si>
  <si>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</si>
  <si>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</si>
  <si>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</si>
  <si>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</si>
  <si>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</si>
  <si>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</si>
  <si>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</si>
  <si>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</si>
  <si>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</si>
  <si>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</si>
  <si>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</si>
  <si>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</si>
  <si>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</si>
  <si>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</si>
  <si>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</si>
  <si>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</si>
  <si>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</si>
  <si>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</si>
  <si>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</si>
  <si>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</si>
  <si>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</si>
  <si>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</si>
  <si>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</si>
  <si>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</si>
  <si>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</si>
  <si>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</si>
  <si>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</si>
  <si>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</si>
  <si>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</si>
  <si>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</si>
  <si>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</si>
  <si>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</si>
  <si>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</si>
  <si>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</si>
  <si>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</si>
  <si>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</si>
  <si>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</si>
  <si>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</si>
  <si>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</si>
  <si>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</si>
  <si>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</si>
  <si>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</si>
  <si>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</si>
  <si>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</si>
  <si>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</si>
  <si>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</si>
  <si>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</si>
  <si>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</si>
  <si>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</si>
  <si>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</si>
  <si>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</si>
  <si>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</si>
  <si>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</si>
  <si>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</si>
  <si>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</si>
  <si>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</si>
  <si>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</si>
  <si>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</si>
  <si>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</si>
  <si>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</si>
  <si>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</si>
  <si>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</si>
  <si>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</si>
  <si>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</si>
  <si>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</si>
  <si>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</si>
  <si>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</si>
  <si>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</si>
  <si>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</si>
  <si>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</si>
  <si>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</si>
  <si>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</si>
  <si>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</si>
  <si>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</si>
  <si>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</si>
  <si>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</si>
  <si>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</si>
  <si>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</si>
  <si>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</si>
  <si>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</si>
  <si>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</si>
  <si>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</si>
  <si>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</si>
  <si>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</si>
  <si>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</si>
  <si>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</si>
  <si>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</si>
  <si>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</si>
  <si>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</si>
  <si>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</si>
  <si>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</si>
  <si>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</si>
  <si>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</si>
  <si>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</si>
  <si>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</si>
  <si>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</si>
  <si>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</si>
  <si>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</si>
  <si>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</si>
  <si>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</si>
  <si>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</si>
  <si>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</si>
  <si>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</si>
  <si>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</si>
  <si>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</si>
  <si>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</si>
  <si>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</si>
  <si>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</si>
  <si>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</si>
  <si>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</si>
  <si>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</si>
  <si>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</si>
  <si>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</si>
  <si>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</si>
  <si>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</si>
  <si>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</si>
  <si>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</si>
  <si>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</si>
  <si>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</si>
  <si>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</si>
  <si>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</si>
  <si>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</si>
  <si>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</si>
  <si>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</si>
  <si>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</si>
  <si>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</si>
  <si>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</si>
  <si>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</si>
  <si>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</si>
  <si>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</si>
  <si>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</si>
  <si>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</si>
  <si>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</si>
  <si>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</si>
  <si>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</si>
  <si>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</si>
  <si>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</si>
  <si>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</si>
  <si>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</si>
  <si>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</si>
  <si>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</si>
  <si>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</si>
  <si>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</si>
  <si>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</si>
  <si>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</si>
  <si>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</si>
  <si>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</si>
  <si>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</si>
  <si>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</si>
  <si>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</si>
  <si>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</si>
  <si>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</si>
  <si>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</si>
  <si>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</si>
  <si>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</si>
  <si>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</si>
  <si>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</si>
  <si>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</si>
  <si>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</si>
  <si>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</si>
  <si>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</si>
  <si>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</si>
  <si>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</si>
  <si>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</si>
  <si>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</si>
  <si>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</si>
  <si>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</si>
  <si>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</si>
  <si>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</si>
  <si>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</si>
  <si>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</si>
  <si>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</si>
  <si>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</si>
  <si>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</si>
  <si>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</si>
  <si>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</si>
  <si>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</si>
  <si>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</si>
  <si>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</si>
  <si>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</si>
  <si>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</si>
  <si>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</si>
  <si>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</si>
  <si>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</si>
  <si>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</si>
  <si>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</si>
  <si>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</si>
  <si>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</si>
  <si>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</si>
  <si>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</si>
  <si>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</si>
  <si>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</si>
  <si>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</si>
  <si>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</si>
  <si>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</si>
  <si>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</si>
  <si>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</si>
  <si>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</si>
  <si>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</si>
  <si>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</si>
  <si>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</si>
  <si>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</si>
  <si>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</si>
  <si>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</si>
  <si>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</si>
  <si>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</si>
  <si>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</si>
  <si>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</si>
  <si>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</si>
  <si>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</si>
  <si>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</si>
  <si>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</si>
  <si>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</si>
  <si>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</si>
  <si>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</si>
  <si>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</si>
  <si>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</si>
  <si>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</si>
  <si>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</si>
  <si>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</si>
  <si>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</si>
  <si>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</si>
  <si>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</si>
  <si>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</si>
  <si>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</si>
  <si>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</si>
  <si>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</si>
  <si>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</si>
  <si>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</si>
  <si>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</si>
  <si>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</si>
  <si>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</si>
  <si>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</si>
  <si>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</si>
  <si>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</si>
  <si>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</si>
  <si>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</si>
  <si>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</si>
  <si>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</si>
  <si>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</si>
  <si>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</si>
  <si>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</si>
  <si>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</si>
  <si>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</si>
  <si>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</si>
  <si>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</si>
  <si>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</si>
  <si>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</si>
  <si>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</si>
  <si>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</si>
  <si>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</si>
  <si>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</si>
  <si>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</si>
  <si>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</si>
  <si>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</si>
  <si>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</si>
  <si>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</si>
  <si>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</si>
  <si>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</si>
  <si>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</si>
  <si>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</si>
  <si>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</si>
  <si>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</si>
  <si>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</si>
  <si>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</si>
  <si>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</si>
  <si>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</si>
  <si>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</si>
  <si>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</si>
  <si>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</si>
  <si>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</si>
  <si>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</si>
  <si>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</si>
  <si>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</si>
  <si>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</si>
  <si>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</si>
  <si>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</si>
  <si>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</si>
  <si>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</si>
  <si>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</si>
  <si>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</si>
  <si>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</si>
  <si>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</si>
  <si>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</si>
  <si>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</si>
  <si>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</si>
  <si>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</si>
  <si>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</si>
  <si>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</si>
  <si>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</si>
  <si>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</si>
  <si>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</si>
  <si>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</si>
  <si>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</si>
  <si>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</si>
  <si>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</si>
  <si>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</si>
  <si>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</si>
  <si>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</si>
  <si>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</si>
  <si>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</si>
  <si>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</si>
  <si>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</si>
  <si>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SCF - SEG</t>
  </si>
  <si>
    <t>SEG - FIC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</si>
  <si>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</si>
  <si>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</si>
  <si>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</si>
  <si>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</si>
  <si>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</si>
  <si>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</si>
  <si>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</si>
  <si>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</si>
  <si>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</si>
  <si>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</si>
  <si>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</si>
  <si>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</si>
  <si>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</si>
  <si>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</si>
  <si>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</si>
  <si>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</si>
  <si>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</si>
  <si>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</si>
  <si>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</si>
  <si>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</si>
  <si>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</si>
  <si>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</si>
  <si>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SXY - FWP</t>
  </si>
  <si>
    <t>SXM - SXG</t>
  </si>
  <si>
    <t>SXF - SXG</t>
  </si>
  <si>
    <t>SCF - SXB</t>
  </si>
  <si>
    <t>SXK - FRY</t>
  </si>
  <si>
    <t>SXD - FVE</t>
  </si>
  <si>
    <t>SXY - FCQ</t>
  </si>
  <si>
    <t>SEG - SXK</t>
  </si>
  <si>
    <t>SXA - FPM</t>
  </si>
  <si>
    <t>SXT - FTC</t>
  </si>
  <si>
    <t>SCG - SXG</t>
  </si>
  <si>
    <t>SXU - FFS</t>
  </si>
  <si>
    <t>SXD - FCQ</t>
  </si>
  <si>
    <t>SXM - FZB</t>
  </si>
  <si>
    <t>SXF - FZB</t>
  </si>
  <si>
    <t>SCG - SXK</t>
  </si>
  <si>
    <t>SCF - SXG</t>
  </si>
  <si>
    <t>SXD - FWP</t>
  </si>
  <si>
    <t>SXY - FRJ</t>
  </si>
  <si>
    <t>SXG - FRY</t>
  </si>
  <si>
    <t>SXB - FRY</t>
  </si>
  <si>
    <t>SXK - FCB</t>
  </si>
  <si>
    <t>SCG - FZB</t>
  </si>
  <si>
    <t>SXR - FRW</t>
  </si>
  <si>
    <t>SXG - FMF</t>
  </si>
  <si>
    <t>SXU - FMA</t>
  </si>
  <si>
    <t>SCF - FZB</t>
  </si>
  <si>
    <t>SXF - SXW</t>
  </si>
  <si>
    <t>SCF - SXK</t>
  </si>
  <si>
    <t>FVE - FWP</t>
  </si>
  <si>
    <t>SXH - FSH</t>
  </si>
  <si>
    <t>SXA - FFV</t>
  </si>
  <si>
    <t>SXB - FCB</t>
  </si>
  <si>
    <t>SXK - FNS</t>
  </si>
  <si>
    <t>SXY - FAX</t>
  </si>
  <si>
    <t>SXM - SXK</t>
  </si>
  <si>
    <t>SXF - SXK</t>
  </si>
  <si>
    <t>FVE - FSU</t>
  </si>
  <si>
    <t>FCQ - FMO</t>
  </si>
  <si>
    <t>FCQ - FVE</t>
  </si>
  <si>
    <t>FCB - FRY</t>
  </si>
  <si>
    <t>SEG - FRY</t>
  </si>
  <si>
    <t>SXG - FCB</t>
  </si>
  <si>
    <t>SXB - FNS</t>
  </si>
  <si>
    <t>FRJ - FWP</t>
  </si>
  <si>
    <t>FCQ - FSU</t>
  </si>
  <si>
    <t>FAX - FWP</t>
  </si>
  <si>
    <t>SXD - FRJ</t>
  </si>
  <si>
    <t>SXB - FMF</t>
  </si>
  <si>
    <t>SXG - FNS</t>
  </si>
  <si>
    <t>SXD - FAX</t>
  </si>
  <si>
    <t>FMO - FSU</t>
  </si>
  <si>
    <t>FVE - FRJ</t>
  </si>
  <si>
    <t>SXY - FVM</t>
  </si>
  <si>
    <t>SXW - FLF</t>
  </si>
  <si>
    <t>SXM - FRY</t>
  </si>
  <si>
    <t>SXF - FRY</t>
  </si>
  <si>
    <t>SXY - FMO</t>
  </si>
  <si>
    <t>FCQ - FWP</t>
  </si>
  <si>
    <t>SXD - FVM</t>
  </si>
  <si>
    <t>SXU - FUE</t>
  </si>
  <si>
    <t>SCF - SXW</t>
  </si>
  <si>
    <t>SXF - SXD</t>
  </si>
  <si>
    <t>FVM - FWP</t>
  </si>
  <si>
    <t>FSU - FWP</t>
  </si>
  <si>
    <t>SXG - FLF</t>
  </si>
  <si>
    <t>SEG - FCB</t>
  </si>
  <si>
    <t>SXU - FTL</t>
  </si>
  <si>
    <t>SCF - SXD</t>
  </si>
  <si>
    <t>SXF - FLF</t>
  </si>
  <si>
    <t>SEG - FLF</t>
  </si>
  <si>
    <t>SXD - FMO</t>
  </si>
  <si>
    <t>SXU - FHO</t>
  </si>
  <si>
    <t>SEG - FNS</t>
  </si>
  <si>
    <t>SXG - FBN</t>
  </si>
  <si>
    <t>SXB - FBO</t>
  </si>
  <si>
    <t>SEG - SXW</t>
  </si>
  <si>
    <t>SXM - SXD</t>
  </si>
  <si>
    <t>SXM - FLF</t>
  </si>
  <si>
    <t>SXB - FLF</t>
  </si>
  <si>
    <t>SXW - FPW</t>
  </si>
  <si>
    <t>SEG - FBO</t>
  </si>
  <si>
    <t>SXG - FBO</t>
  </si>
  <si>
    <t>SXK - FBO</t>
  </si>
  <si>
    <t>SXU - FQN</t>
  </si>
  <si>
    <t>SXM - SXW</t>
  </si>
  <si>
    <t>FSU - FRJ</t>
  </si>
  <si>
    <t>FVE - FVM</t>
  </si>
  <si>
    <t>SCF - FRY</t>
  </si>
  <si>
    <t>SXG - FPW</t>
  </si>
  <si>
    <t>SXF - FMF</t>
  </si>
  <si>
    <t>SXM - FCN</t>
  </si>
  <si>
    <t>SXM - FBO</t>
  </si>
  <si>
    <t>SXF - FBO</t>
  </si>
  <si>
    <t>SXU - FRQ</t>
  </si>
  <si>
    <t>FMO - FWP</t>
  </si>
  <si>
    <t>FEB - FPP</t>
  </si>
  <si>
    <t>SXB - FPW</t>
  </si>
  <si>
    <t>SCF - FMF</t>
  </si>
  <si>
    <t>SXM - FMF</t>
  </si>
  <si>
    <t>SXF - SXR</t>
  </si>
  <si>
    <t>FOU - FWP</t>
  </si>
  <si>
    <t>FCQ - FRJ</t>
  </si>
  <si>
    <t>FAX - FRJ</t>
  </si>
  <si>
    <t>FAX - FVE</t>
  </si>
  <si>
    <t>SCG - FLF</t>
  </si>
  <si>
    <t>SXF - FCB</t>
  </si>
  <si>
    <t>SXF - FNS</t>
  </si>
  <si>
    <t>SXF - FBN</t>
  </si>
  <si>
    <t>SCG - SXW</t>
  </si>
  <si>
    <t>FCQ - FOU</t>
  </si>
  <si>
    <t>SXK - FTD</t>
  </si>
  <si>
    <t>SCF - FLF</t>
  </si>
  <si>
    <t>SEG - FMF</t>
  </si>
  <si>
    <t>SXB - FGN</t>
  </si>
  <si>
    <t>SCG - FCB</t>
  </si>
  <si>
    <t>SXM - FCB</t>
  </si>
  <si>
    <t>SCG - FNS</t>
  </si>
  <si>
    <t>SCF - FBN</t>
  </si>
  <si>
    <t>SXM - FBN</t>
  </si>
  <si>
    <t>SCG - FBO</t>
  </si>
  <si>
    <t>SEG - FXE</t>
  </si>
  <si>
    <t>SXM - SXR</t>
  </si>
  <si>
    <t>SCF - SXR</t>
  </si>
  <si>
    <t>FOU - FRJ</t>
  </si>
  <si>
    <t>FMO - FRJ</t>
  </si>
  <si>
    <t>FMO - FOU</t>
  </si>
  <si>
    <t>FVE - FMO</t>
  </si>
  <si>
    <t>FAX - FSU</t>
  </si>
  <si>
    <t>SXD - FOU</t>
  </si>
  <si>
    <t>SCG - FMF</t>
  </si>
  <si>
    <t>SCF - FGN</t>
  </si>
  <si>
    <t>SXG - FGN</t>
  </si>
  <si>
    <t>SCF - FCB</t>
  </si>
  <si>
    <t>SCF - FNS</t>
  </si>
  <si>
    <t>SXM - FNS</t>
  </si>
  <si>
    <t>SCF - FBO</t>
  </si>
  <si>
    <t>SEG - SXR</t>
  </si>
  <si>
    <t>FVM - FRJ</t>
  </si>
  <si>
    <t>FKY - FPP</t>
  </si>
  <si>
    <t>FAX - FOU</t>
  </si>
  <si>
    <t>FNS - FRY</t>
  </si>
  <si>
    <t>SXY - FOU</t>
  </si>
  <si>
    <t>SXT - FIR</t>
  </si>
  <si>
    <t>SXD - FPP</t>
  </si>
  <si>
    <t>SXH - FGI</t>
  </si>
  <si>
    <t>SXF - FCN</t>
  </si>
  <si>
    <t>SXB - FBN</t>
  </si>
  <si>
    <t>SCG - SXU</t>
  </si>
  <si>
    <t>SCF - SXU</t>
  </si>
  <si>
    <t>SCG - SXD</t>
  </si>
  <si>
    <t>SXG - FIA</t>
  </si>
  <si>
    <t>SXB - FIA</t>
  </si>
  <si>
    <t>SCG - FXE</t>
  </si>
  <si>
    <t>SXM - SXY</t>
  </si>
  <si>
    <t>SCG - FGN</t>
  </si>
  <si>
    <t>SXM - FXE</t>
  </si>
  <si>
    <t>SXF - FXE</t>
  </si>
  <si>
    <t>SXM - FEG</t>
  </si>
  <si>
    <t>SXF - FEG</t>
  </si>
  <si>
    <t>SCF - SXY</t>
  </si>
  <si>
    <t>SEG - SXU</t>
  </si>
  <si>
    <t>SCG - SXR</t>
  </si>
  <si>
    <t>FAX - FCQ</t>
  </si>
  <si>
    <t>FNS - FCB</t>
  </si>
  <si>
    <t>SCG - FRW</t>
  </si>
  <si>
    <t>SXH - FOP</t>
  </si>
  <si>
    <t>SXW - FIA</t>
  </si>
  <si>
    <t>SXU - FAL</t>
  </si>
  <si>
    <t>SCF - FXE</t>
  </si>
  <si>
    <t>SXM - SXU</t>
  </si>
  <si>
    <t>SXF - SXU</t>
  </si>
  <si>
    <t>FSU - FVM</t>
  </si>
  <si>
    <t>FCQ - FVM</t>
  </si>
  <si>
    <t>SXG - FTD</t>
  </si>
  <si>
    <t>SXB - FTD</t>
  </si>
  <si>
    <t>SCF - FRW</t>
  </si>
  <si>
    <t>SXM - FPP</t>
  </si>
  <si>
    <t>SXF - FPP</t>
  </si>
  <si>
    <t>SCG - FCN</t>
  </si>
  <si>
    <t>FMO - FVM</t>
  </si>
  <si>
    <t>FBO - FRY</t>
  </si>
  <si>
    <t>SCF - FPP</t>
  </si>
  <si>
    <t>SXW - FIF</t>
  </si>
  <si>
    <t>SCF - FCN</t>
  </si>
  <si>
    <t>SEG - FQN</t>
  </si>
  <si>
    <t>SXF - SXY</t>
  </si>
  <si>
    <t>SXF - SXH</t>
  </si>
  <si>
    <t>FOU - FVM</t>
  </si>
  <si>
    <t>FSU - FOU</t>
  </si>
  <si>
    <t>FAX - FVM</t>
  </si>
  <si>
    <t>SCG - FTD</t>
  </si>
  <si>
    <t>SEG - FTD</t>
  </si>
  <si>
    <t>SEG - FCN</t>
  </si>
  <si>
    <t>SXF - FTD</t>
  </si>
  <si>
    <t>SCG - FPP</t>
  </si>
  <si>
    <t>SXM - FNU</t>
  </si>
  <si>
    <t>SXM - FMA</t>
  </si>
  <si>
    <t>SXF - FMA</t>
  </si>
  <si>
    <t>SXG - FCX</t>
  </si>
  <si>
    <t>SXB - FCX</t>
  </si>
  <si>
    <t>SXM - FRQ</t>
  </si>
  <si>
    <t>SEG - FRQ</t>
  </si>
  <si>
    <t>SCG - FQN</t>
  </si>
  <si>
    <t>FVE - FOU</t>
  </si>
  <si>
    <t>SCF - FTD</t>
  </si>
  <si>
    <t>SXM - FTD</t>
  </si>
  <si>
    <t>SEG - FIR</t>
  </si>
  <si>
    <t>SCF - FMA</t>
  </si>
  <si>
    <t>SCF - FQN</t>
  </si>
  <si>
    <t>SXM - FQN</t>
  </si>
  <si>
    <t>SXF - FQN</t>
  </si>
  <si>
    <t>SCG - FTL</t>
  </si>
  <si>
    <t>SEG - SXH</t>
  </si>
  <si>
    <t>FAX - FMO</t>
  </si>
  <si>
    <t>FBO - FCB</t>
  </si>
  <si>
    <t>SXM - FTK</t>
  </si>
  <si>
    <t>SCF - FNU</t>
  </si>
  <si>
    <t>SXF - FRQ</t>
  </si>
  <si>
    <t>SXM - SXH</t>
  </si>
  <si>
    <t>SCF - SXH</t>
  </si>
  <si>
    <t>SCF - SXA</t>
  </si>
  <si>
    <t>SCF - FTK</t>
  </si>
  <si>
    <t>SXF - FIR</t>
  </si>
  <si>
    <t>SXF - FNU</t>
  </si>
  <si>
    <t>SEG - FFS</t>
  </si>
  <si>
    <t>SEG - FEB</t>
  </si>
  <si>
    <t>SCG - FUE</t>
  </si>
  <si>
    <t>SCF - FRQ</t>
  </si>
  <si>
    <t>SCF - FTL</t>
  </si>
  <si>
    <t>SCF - FXG</t>
  </si>
  <si>
    <t>SXF - FTK</t>
  </si>
  <si>
    <t>SXM - FIR</t>
  </si>
  <si>
    <t>SCG - FFS</t>
  </si>
  <si>
    <t>SCF - FUE</t>
  </si>
  <si>
    <t>SCF - FBA</t>
  </si>
  <si>
    <t>SCG - FBA</t>
  </si>
  <si>
    <t>SCG - FXG</t>
  </si>
  <si>
    <t>FBO - FNS</t>
  </si>
  <si>
    <t>SCF - FIR</t>
  </si>
  <si>
    <t>SXG - FIF</t>
  </si>
  <si>
    <t>SXM - FFS</t>
  </si>
  <si>
    <t>SXF - FFS</t>
  </si>
  <si>
    <t>SCF - FAE</t>
  </si>
  <si>
    <t>SCG - FAE</t>
  </si>
  <si>
    <t>SXM - FAE</t>
  </si>
  <si>
    <t>SXM - FXG</t>
  </si>
  <si>
    <t>SXM - SXA</t>
  </si>
  <si>
    <t>SXF - SXA</t>
  </si>
  <si>
    <t>SEG - FTC</t>
  </si>
  <si>
    <t>SEG - FHO</t>
  </si>
  <si>
    <t>SXM - FEB</t>
  </si>
  <si>
    <t>SXF - FEB</t>
  </si>
  <si>
    <t>SXF - FXG</t>
  </si>
  <si>
    <t>SCG - SXA</t>
  </si>
  <si>
    <t>SCF - FHO</t>
  </si>
  <si>
    <t>SXM - FHO</t>
  </si>
  <si>
    <t>SXF - FHO</t>
  </si>
  <si>
    <t>SCG - FEB</t>
  </si>
  <si>
    <t>SXD - FEB</t>
  </si>
  <si>
    <t>SXF - FAE</t>
  </si>
  <si>
    <t>SEG - SXT</t>
  </si>
  <si>
    <t>SCG - FTC</t>
  </si>
  <si>
    <t>SCF - FFS</t>
  </si>
  <si>
    <t>SCG - SXT</t>
  </si>
  <si>
    <t>SCG - SXH</t>
  </si>
  <si>
    <t>SXM - FTC</t>
  </si>
  <si>
    <t>SXF - FTC</t>
  </si>
  <si>
    <t>SCG - FHO</t>
  </si>
  <si>
    <t>SXM - SXT</t>
  </si>
  <si>
    <t>SCF - FPM</t>
  </si>
  <si>
    <t>SCG - FPM</t>
  </si>
  <si>
    <t>SCF - FTC</t>
  </si>
  <si>
    <t>SCF - SXT</t>
  </si>
  <si>
    <t>SCG - FFV</t>
  </si>
  <si>
    <t>SXF - SXT</t>
  </si>
  <si>
    <t>SXB - FIF</t>
  </si>
  <si>
    <t>7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</si>
  <si>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</si>
  <si>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</si>
  <si>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</si>
  <si>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</si>
  <si>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</si>
  <si>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</si>
  <si>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</si>
  <si>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</si>
  <si>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</si>
  <si>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</si>
  <si>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</si>
  <si>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</si>
  <si>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</si>
  <si>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</si>
  <si>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</si>
  <si>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</si>
  <si>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</si>
  <si>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</si>
  <si>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</si>
  <si>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</si>
  <si>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</si>
  <si>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</si>
  <si>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</si>
  <si>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</si>
  <si>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</si>
  <si>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</si>
  <si>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</si>
  <si>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</si>
  <si>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</si>
  <si>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</si>
  <si>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</si>
  <si>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</si>
  <si>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</si>
  <si>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</si>
  <si>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</si>
  <si>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</si>
  <si>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</si>
  <si>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</si>
  <si>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</si>
  <si>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</si>
  <si>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</si>
  <si>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</si>
  <si>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</si>
  <si>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</si>
  <si>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Osisko Mining Inc.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</si>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</sst>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7,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0.12350715239017063</v>
      </c>
      <c r="D5" s="40">
        <v>0.12321944366894502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0.15537299233412102</v>
      </c>
      <c r="D6" s="45">
        <v>0.15531773218534797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0.26674191489719007</v>
      </c>
      <c r="D7" s="50">
        <v>0.26672320386569537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5.4286587460460979E-2</v>
      </c>
      <c r="D8" s="50">
        <v>5.4418302754524889E-2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0.1455940152142958</v>
      </c>
      <c r="D9" s="50">
        <v>0.1453305102116165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9.4101856994369334E-2</v>
      </c>
      <c r="D10" s="50">
        <v>9.4783146965506007E-2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0.11783979221322612</v>
      </c>
      <c r="D11" s="50">
        <v>0.11760399793162681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0.10597970230955041</v>
      </c>
      <c r="D12" s="50">
        <v>0.10574519058943181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0.19484782745745555</v>
      </c>
      <c r="D13" s="50">
        <v>0.19486857600585483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0.16268510008311227</v>
      </c>
      <c r="D14" s="50">
        <v>0.16224365565437115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0.13217217526516584</v>
      </c>
      <c r="D15" s="50">
        <v>0.13186362048356853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0.10121013458322542</v>
      </c>
      <c r="D16" s="50">
        <v>0.10101033891907486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0.11806977792983797</v>
      </c>
      <c r="D17" s="50">
        <v>0.11808560972393374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7.036064236783228E-2</v>
      </c>
      <c r="D18" s="50">
        <v>7.0363472059997517E-2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9.9544805320649549E-2</v>
      </c>
      <c r="D19" s="50">
        <v>9.9580967239525614E-2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0.11579898974749983</v>
      </c>
      <c r="D20" s="50">
        <v>0.11554522146712967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0.14458827995684595</v>
      </c>
      <c r="D21" s="50">
        <v>0.14405525120658952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0.10476447892589295</v>
      </c>
      <c r="D22" s="50">
        <v>0.10477615721881575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0.1520132058485423</v>
      </c>
      <c r="D23" s="50">
        <v>0.1516315616561163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6.6750050948279613E-2</v>
      </c>
      <c r="D24" s="50">
        <v>6.6747231511138178E-2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9.3933266091623252E-2</v>
      </c>
      <c r="D25" s="50">
        <v>9.3617932095626716E-2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0.13546920878967456</v>
      </c>
      <c r="D26" s="50">
        <v>0.13543384919383455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0.1192245252443257</v>
      </c>
      <c r="D27" s="50">
        <v>0.11881463517431884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9.445948760722328E-2</v>
      </c>
      <c r="D28" s="50">
        <v>9.4464234907161992E-2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0.10187459379604299</v>
      </c>
      <c r="D29" s="50">
        <v>0.10172542714965657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0.14078357967954791</v>
      </c>
      <c r="D30" s="50">
        <v>0.14014981285764333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0.15954311722754555</v>
      </c>
      <c r="D31" s="50">
        <v>0.15955459341131101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7.5469811112913232E-2</v>
      </c>
      <c r="D32" s="50">
        <v>7.5475665861068408E-2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0.1193282488497464</v>
      </c>
      <c r="D33" s="50">
        <v>0.11933750601939491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9.7986721513659794E-2</v>
      </c>
      <c r="D34" s="50">
        <v>9.7988585643837237E-2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7.020052592470391E-2</v>
      </c>
      <c r="D35" s="50">
        <v>6.9986080584464178E-2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9.3574161723353255E-2</v>
      </c>
      <c r="D36" s="50">
        <v>9.3276850599739142E-2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0.11203052727635743</v>
      </c>
      <c r="D37" s="50">
        <v>0.11186554855251726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0.15795519741026126</v>
      </c>
      <c r="D38" s="50">
        <v>0.15797458073747012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8.8889730466582523E-2</v>
      </c>
      <c r="D39" s="50">
        <v>8.8708785555396047E-2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0.13829828260875437</v>
      </c>
      <c r="D40" s="50">
        <v>0.13830477901953853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0.29616678312281292</v>
      </c>
      <c r="D41" s="50">
        <v>0.29581664797764334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0.18501874089021883</v>
      </c>
      <c r="D42" s="50">
        <v>0.18495466198921851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9.9442748228128874E-2</v>
      </c>
      <c r="D43" s="50">
        <v>9.9253557533807282E-2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7.5584233665999395E-2</v>
      </c>
      <c r="D44" s="50">
        <v>7.5483921583033325E-2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0.11950916679146831</v>
      </c>
      <c r="D45" s="50">
        <v>0.11935055946196402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8.4813927799862687E-2</v>
      </c>
      <c r="D46" s="50">
        <v>8.5486623086272029E-2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6.3568275450983439E-2</v>
      </c>
      <c r="D47" s="50">
        <v>6.3418459498063851E-2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0.10051026867703747</v>
      </c>
      <c r="D48" s="50">
        <v>0.10027338885651024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0.22165769008286668</v>
      </c>
      <c r="D49" s="50">
        <v>0.2212845436463681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0.22167611304310783</v>
      </c>
      <c r="D50" s="50">
        <v>0.22130823176191972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0.22192487640509773</v>
      </c>
      <c r="D51" s="50">
        <v>0.22157057130280511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0.17180564527343126</v>
      </c>
      <c r="D52" s="50">
        <v>0.171831088368013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0.16628817168009624</v>
      </c>
      <c r="D53" s="50">
        <v>0.16590626769609665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8.7122636294554912E-2</v>
      </c>
      <c r="D54" s="50">
        <v>8.7896588883845356E-2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6.7111893371798736E-2</v>
      </c>
      <c r="D55" s="50">
        <v>6.6975233904264742E-2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0.10962240514647682</v>
      </c>
      <c r="D56" s="50">
        <v>0.10934259796906638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6.6772933708979867E-2</v>
      </c>
      <c r="D57" s="50">
        <v>6.6693254220478851E-2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7.2398564413012664E-2</v>
      </c>
      <c r="D58" s="50">
        <v>7.2350993938670338E-2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0.1299820923703911</v>
      </c>
      <c r="D59" s="50">
        <v>0.12953491891778532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0.11443351599686985</v>
      </c>
      <c r="D60" s="50">
        <v>0.11449616530204579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0.11496212236833651</v>
      </c>
      <c r="D61" s="58">
        <v>0.11497184617444847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0.19820770807090327</v>
      </c>
      <c r="D62" s="58">
        <v>0.19784801552116499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9.9299936992125706E-2</v>
      </c>
      <c r="D63" s="58">
        <v>9.9314660112793107E-2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8.2395393843548548E-2</v>
      </c>
      <c r="D64" s="58">
        <v>8.2205016822000723E-2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6.099907322047126E-2</v>
      </c>
      <c r="D65" s="58">
        <v>6.0872013165595852E-2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0.20870554822877313</v>
      </c>
      <c r="D66" s="58">
        <v>0.20838188142429612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7.9489018346653145E-2</v>
      </c>
      <c r="D67" s="50">
        <v>7.9404532834069369E-2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0.14395531670858769</v>
      </c>
      <c r="D68" s="50">
        <v>0.1439194917041737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0.29157958943123141</v>
      </c>
      <c r="D69" s="50">
        <v>0.29027636847943639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0.12444961590189134</v>
      </c>
      <c r="D70" s="50">
        <v>0.12813396414892902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0.17610745407700951</v>
      </c>
      <c r="D71" s="50">
        <v>0.1762654286360063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7.2818935166588772E-2</v>
      </c>
      <c r="D72" s="50">
        <v>7.2648306617575278E-2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0.11513684595727663</v>
      </c>
      <c r="D73" s="50">
        <v>0.11486705853291046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3.6087754423283047E-2</v>
      </c>
      <c r="D74" s="50">
        <v>3.6009684786216509E-2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0.1135108408271846</v>
      </c>
      <c r="D75" s="50">
        <v>0.11322788725620128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5.3388562944820993E-2</v>
      </c>
      <c r="D76" s="50">
        <v>5.3390293165544667E-2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6.7677851621010199E-2</v>
      </c>
      <c r="D77" s="50">
        <v>6.7643216128844441E-2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0.10700807913465545</v>
      </c>
      <c r="D78" s="50">
        <v>0.1069533156130931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7.9380022416512999E-2</v>
      </c>
      <c r="D79" s="50">
        <v>8.2256566749699986E-2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0.17603059023442563</v>
      </c>
      <c r="D80" s="50">
        <v>0.17598890912797077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6.4429643403455472E-2</v>
      </c>
      <c r="D81" s="50">
        <v>6.4852418172420767E-2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0.20071694507690396</v>
      </c>
      <c r="D82" s="50">
        <v>0.20150502963159575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8.7825148950979454E-2</v>
      </c>
      <c r="D83" s="50">
        <v>8.7656847495882095E-2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6.8467601069231457E-2</v>
      </c>
      <c r="D84" s="50">
        <v>6.8266730307470325E-2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0.1905449112489109</v>
      </c>
      <c r="D85" s="50">
        <v>0.19020031032948467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5.643631067152121E-2</v>
      </c>
      <c r="D86" s="50">
        <v>5.6678336217624678E-2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0.13227922912626972</v>
      </c>
      <c r="D87" s="50">
        <v>0.13202831556979933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0.1814419249976616</v>
      </c>
      <c r="D88" s="50">
        <v>0.18073497581246073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0.13681583353042176</v>
      </c>
      <c r="D89" s="50">
        <v>0.13656453505607935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8.3887610068903024E-2</v>
      </c>
      <c r="D90" s="50">
        <v>8.3681454442692149E-2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0.13904718746775938</v>
      </c>
      <c r="D91" s="50">
        <v>0.13906070696659101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7.6147773573254196E-2</v>
      </c>
      <c r="D92" s="50">
        <v>7.6057545305667135E-2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0.16438944104892977</v>
      </c>
      <c r="D93" s="50">
        <v>0.16388299349270147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6.6370312971168452E-2</v>
      </c>
      <c r="D94" s="50">
        <v>6.6153429666153632E-2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0.10808525036017116</v>
      </c>
      <c r="D95" s="50">
        <v>0.10772818615231029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0.13989290204842064</v>
      </c>
      <c r="D96" s="50">
        <v>0.1398492944476431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7.6031396397201745E-2</v>
      </c>
      <c r="D97" s="50">
        <v>7.580153064401042E-2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0.22117136214163666</v>
      </c>
      <c r="D98" s="50">
        <v>0.22077767878668075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0.17928081087585887</v>
      </c>
      <c r="D99" s="50">
        <v>0.17866377739383577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0.21160657522635939</v>
      </c>
      <c r="D100" s="50">
        <v>0.21090307462002297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0.13121909496228815</v>
      </c>
      <c r="D101" s="50">
        <v>0.13086303204351477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0.10029247124941409</v>
      </c>
      <c r="D102" s="50">
        <v>0.1002124624797027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0.24251234920557727</v>
      </c>
      <c r="D103" s="50">
        <v>0.24225234591986491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0.14666428136640888</v>
      </c>
      <c r="D104" s="50">
        <v>0.14665729929473476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6.0031385418487217E-2</v>
      </c>
      <c r="D105" s="50">
        <v>5.9854343921025469E-2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6.6071551373748677E-2</v>
      </c>
      <c r="D106" s="50">
        <v>6.6073947548083725E-2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6.0989815029899613E-2</v>
      </c>
      <c r="D107" s="50">
        <v>6.0989226770350527E-2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9.6433364783426609E-2</v>
      </c>
      <c r="D108" s="50">
        <v>9.6432434663411379E-2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0.190395344861747</v>
      </c>
      <c r="D109" s="50">
        <v>0.18990720635097202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0.16814306340777987</v>
      </c>
      <c r="D110" s="50">
        <v>0.1681454833889795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0.18013759991605724</v>
      </c>
      <c r="D111" s="50">
        <v>0.18066371881460849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0.24098187395676987</v>
      </c>
      <c r="D112" s="50">
        <v>0.24031543366556146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0.24085029785352347</v>
      </c>
      <c r="D113" s="50">
        <v>0.24017893519834277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0.23994142852922226</v>
      </c>
      <c r="D114" s="50">
        <v>0.23927175076993967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0.24121462136639557</v>
      </c>
      <c r="D115" s="50">
        <v>0.24054691136120682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0.10290209680655781</v>
      </c>
      <c r="D116" s="50">
        <v>0.10267454035973547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5.8297328914366536E-2</v>
      </c>
      <c r="D117" s="50">
        <v>5.8117735147539665E-2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0.16459806243118077</v>
      </c>
      <c r="D118" s="50">
        <v>0.16423439616636065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0.16653842411769224</v>
      </c>
      <c r="D119" s="50">
        <v>0.16620692384014704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0.18864076407070493</v>
      </c>
      <c r="D120" s="50">
        <v>0.18829996754008541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9.6898369748348312E-2</v>
      </c>
      <c r="D121" s="50">
        <v>9.6749813901810311E-2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0.31082961354960614</v>
      </c>
      <c r="D122" s="50">
        <v>0.31073954689912836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9.5610715789026343E-2</v>
      </c>
      <c r="D123" s="50">
        <v>9.5612364398385441E-2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5.1397462236734928E-2</v>
      </c>
      <c r="D124" s="50">
        <v>5.3110158836672493E-2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8.5299071518352892E-2</v>
      </c>
      <c r="D125" s="50">
        <v>8.5027484624418101E-2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0.206825037574664</v>
      </c>
      <c r="D126" s="50">
        <v>0.20641899983188092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7.9952236560564563E-2</v>
      </c>
      <c r="D127" s="50">
        <v>8.0438321654783068E-2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9.8589897973894849E-2</v>
      </c>
      <c r="D128" s="50">
        <v>9.8414157257942558E-2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5.9870847594910702E-2</v>
      </c>
      <c r="D129" s="50">
        <v>5.9704005911956619E-2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0.1201886930134554</v>
      </c>
      <c r="D130" s="50">
        <v>0.12035255218380443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0.2946975902731177</v>
      </c>
      <c r="D131" s="50">
        <v>0.29466621963594464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0.46595780311306717</v>
      </c>
      <c r="D132" s="50">
        <v>0.4659082017805084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0.26744133919637997</v>
      </c>
      <c r="D133" s="50">
        <v>0.26623830469458404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0.17170070528475526</v>
      </c>
      <c r="D134" s="50">
        <v>0.17132112444415565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0.14562320646517965</v>
      </c>
      <c r="D135" s="50">
        <v>0.14560971779047027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8.8646743139708592E-2</v>
      </c>
      <c r="D136" s="50">
        <v>8.8481330043965162E-2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6.7764951681718824E-2</v>
      </c>
      <c r="D137" s="50">
        <v>6.7733639253099512E-2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4.9532899835487754E-2</v>
      </c>
      <c r="D138" s="50">
        <v>4.9468709775092719E-2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0.16749621896274949</v>
      </c>
      <c r="D139" s="50">
        <v>0.16729428969266893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3.5312588099830754E-2</v>
      </c>
      <c r="D140" s="50">
        <v>3.5205578861901059E-2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0.22180535376335478</v>
      </c>
      <c r="D141" s="50">
        <v>0.22179641935822009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0.222878420950614</v>
      </c>
      <c r="D142" s="50">
        <v>0.22287107798489073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0.12518204580717981</v>
      </c>
      <c r="D143" s="50">
        <v>0.1251582646634756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0.31486964105239701</v>
      </c>
      <c r="D144" s="50">
        <v>0.31490975522123321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0.31437332704126569</v>
      </c>
      <c r="D145" s="50">
        <v>0.31441277228413722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0.25230517560841392</v>
      </c>
      <c r="D146" s="50">
        <v>0.25234742531823917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3.4708948030210879E-2</v>
      </c>
      <c r="D147" s="50">
        <v>3.4712792758881339E-2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0.16036019816657632</v>
      </c>
      <c r="D148" s="50">
        <v>0.16008684175639093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0.34782773408157791</v>
      </c>
      <c r="D149" s="50">
        <v>0.34788142460238081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0.15146774610196503</v>
      </c>
      <c r="D150" s="50">
        <v>0.15141766939229984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7.4726466668075003E-2</v>
      </c>
      <c r="D151" s="50">
        <v>7.4626605517912725E-2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4.7664159453473257E-2</v>
      </c>
      <c r="D152" s="50">
        <v>4.7642258768064022E-2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6.6885788620874964E-2</v>
      </c>
      <c r="D153" s="50">
        <v>6.6723786473102398E-2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5.998643779468063E-2</v>
      </c>
      <c r="D154" s="50">
        <v>5.9943601496572053E-2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0.1312418805673265</v>
      </c>
      <c r="D155" s="50">
        <v>0.13085499930479019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6.5447052511506065E-2</v>
      </c>
      <c r="D156" s="50">
        <v>6.5303575142299453E-2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0.18411354408274208</v>
      </c>
      <c r="D157" s="50">
        <v>0.1840830328994118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0.177289098368965</v>
      </c>
      <c r="D158" s="50">
        <v>0.17667515532836431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9.0890424779062631E-2</v>
      </c>
      <c r="D159" s="50">
        <v>9.0684043859807884E-2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0.12519907394741217</v>
      </c>
      <c r="D160" s="50">
        <v>0.12525254542396716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0.18874912774755181</v>
      </c>
      <c r="D161" s="50">
        <v>0.18988624590594858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0.14206969512195503</v>
      </c>
      <c r="D162" s="50">
        <v>0.14169841213569551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7.4678143408308847E-2</v>
      </c>
      <c r="D163" s="50">
        <v>7.467437381270052E-2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4.916232862049847E-2</v>
      </c>
      <c r="D164" s="50">
        <v>4.9157338512410546E-2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0.18448678781759137</v>
      </c>
      <c r="D165" s="50">
        <v>0.18446329878301121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0.23891565500225265</v>
      </c>
      <c r="D166" s="50">
        <v>0.23903115356143079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0.12565283486159606</v>
      </c>
      <c r="D167" s="50">
        <v>0.12547545835189694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5.5677120861917798E-2</v>
      </c>
      <c r="D168" s="50">
        <v>5.5942182059689101E-2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0.28915790973012673</v>
      </c>
      <c r="D169" s="50">
        <v>0.28950386909242065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7.6073144750500615E-2</v>
      </c>
      <c r="D170" s="50">
        <v>7.5858237426071312E-2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0.20242897516351391</v>
      </c>
      <c r="D171" s="50">
        <v>0.20242660785409239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0.10228728575532091</v>
      </c>
      <c r="D172" s="50">
        <v>0.10228501315022975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9.5797816730950808E-2</v>
      </c>
      <c r="D173" s="50">
        <v>9.5545829780727232E-2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0.19490004431026547</v>
      </c>
      <c r="D174" s="50">
        <v>0.19483570905707268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0.14157699920898636</v>
      </c>
      <c r="D175" s="50">
        <v>0.14131887630564338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0.16376529320078578</v>
      </c>
      <c r="D176" s="50">
        <v>0.16338671019249087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0.14088147457979128</v>
      </c>
      <c r="D177" s="58">
        <v>0.14044751558298146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0.13482942824065658</v>
      </c>
      <c r="D178" s="50">
        <v>0.13483726953924854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0.14106392311351149</v>
      </c>
      <c r="D179" s="50">
        <v>0.14106056129183764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0.13185039595089382</v>
      </c>
      <c r="D180" s="50">
        <v>0.13669572749475539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0.1677526377624966</v>
      </c>
      <c r="D181" s="50">
        <v>0.16776189904456604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8.6234518310131875E-2</v>
      </c>
      <c r="D182" s="50">
        <v>8.6077958351708533E-2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8.3329851962903781E-2</v>
      </c>
      <c r="D183" s="50">
        <v>8.36218329892469E-2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9.5117063568828833E-2</v>
      </c>
      <c r="D184" s="50">
        <v>9.4819289407409954E-2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0.10350278337834648</v>
      </c>
      <c r="D185" s="50">
        <v>0.1033657857704427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5.5462205347148942E-2</v>
      </c>
      <c r="D186" s="50">
        <v>5.5702575249577856E-2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8.9175960033621354E-2</v>
      </c>
      <c r="D187" s="50">
        <v>8.8887687958008096E-2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0.11166848951235966</v>
      </c>
      <c r="D188" s="50">
        <v>0.11132369063841278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7.3150652922297804E-2</v>
      </c>
      <c r="D189" s="50">
        <v>7.3008576162612082E-2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0.12593700248449244</v>
      </c>
      <c r="D190" s="50">
        <v>0.12570934177283433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0.28657768727160193</v>
      </c>
      <c r="D191" s="50">
        <v>0.28604641959681665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0.1333900771586834</v>
      </c>
      <c r="D192" s="50">
        <v>0.13301258020550991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7.5950203165835312E-2</v>
      </c>
      <c r="D193" s="50">
        <v>7.5767205357586243E-2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0.35682023218647541</v>
      </c>
      <c r="D194" s="50">
        <v>0.35825813628129682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0.10675589486000656</v>
      </c>
      <c r="D195" s="50">
        <v>0.106570089106681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0.18099144331956968</v>
      </c>
      <c r="D196" s="50">
        <v>0.18086952857308353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6.614922641925329E-2</v>
      </c>
      <c r="D197" s="50">
        <v>6.607067820187193E-2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9.9941761240602292E-2</v>
      </c>
      <c r="D198" s="50">
        <v>9.959230877464828E-2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0.19414817361617201</v>
      </c>
      <c r="D199" s="50">
        <v>0.19361710258058265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0.19065740068075956</v>
      </c>
      <c r="D200" s="50">
        <v>0.19066578478031826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0.18789282225021298</v>
      </c>
      <c r="D201" s="50">
        <v>0.1874782358689123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0.18345052052947483</v>
      </c>
      <c r="D202" s="50">
        <v>0.18305812951652795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8.4865404076689382E-2</v>
      </c>
      <c r="D203" s="50">
        <v>8.4840080260106837E-2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0.11874022895082101</v>
      </c>
      <c r="D204" s="50">
        <v>0.11848965984227794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0.22650056516483014</v>
      </c>
      <c r="D205" s="50">
        <v>0.22652141153243019</v>
      </c>
      <c r="E205" s="55">
        <v>0</v>
      </c>
      <c r="F205" s="56">
        <v>1</v>
      </c>
    </row>
    <row r="206" spans="1:6" x14ac:dyDescent="0.25">
      <c r="A206" s="54" t="s">
        <v>437</v>
      </c>
      <c r="B206" s="49" t="s">
        <v>438</v>
      </c>
      <c r="C206" s="39">
        <v>9.209191553207019E-2</v>
      </c>
      <c r="D206" s="50">
        <v>9.1793210769724035E-2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0.144409892207706</v>
      </c>
      <c r="D207" s="50">
        <v>0.14441771814441176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0.14828051383419172</v>
      </c>
      <c r="D208" s="50">
        <v>0.14794087898237876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7.1440978611905404E-2</v>
      </c>
      <c r="D209" s="50">
        <v>7.1352284357206933E-2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0.15350870396671509</v>
      </c>
      <c r="D210" s="50">
        <v>0.15351648761890288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7.6145486112010941E-2</v>
      </c>
      <c r="D211" s="50">
        <v>7.6466791746298488E-2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0.11133011846050792</v>
      </c>
      <c r="D212" s="58">
        <v>0.11133078157176882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8.5160572576830018E-2</v>
      </c>
      <c r="D213" s="58">
        <v>8.5207196043115302E-2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8.3103362580494375E-2</v>
      </c>
      <c r="D214" s="50">
        <v>8.328078296840466E-2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0.15701731972788546</v>
      </c>
      <c r="D215" s="50">
        <v>0.15702147221485366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7.1507399933721918E-2</v>
      </c>
      <c r="D216" s="50">
        <v>7.1391441988144622E-2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6.926801632997473E-2</v>
      </c>
      <c r="D217" s="50">
        <v>6.9263238385753365E-2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0.10053337243732988</v>
      </c>
      <c r="D218" s="50">
        <v>0.10053349748464264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9.6334731276754446E-2</v>
      </c>
      <c r="D219" s="50">
        <v>9.6267157829467681E-2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0.15663786077442871</v>
      </c>
      <c r="D220" s="50">
        <v>0.15643017771585804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6.6342594879542471E-2</v>
      </c>
      <c r="D221" s="50">
        <v>6.6216622307238057E-2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6.7756843179266432E-2</v>
      </c>
      <c r="D222" s="50">
        <v>6.775210461561687E-2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9.5914065210534638E-2</v>
      </c>
      <c r="D223" s="50">
        <v>9.5745678126068198E-2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5.9248858465082814E-2</v>
      </c>
      <c r="D224" s="50">
        <v>5.9299769793772029E-2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0.14189450476326093</v>
      </c>
      <c r="D225" s="50">
        <v>0.14159896856470355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6.3552296786118401E-2</v>
      </c>
      <c r="D226" s="62">
        <v>6.3375907448416896E-2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8.7141400751752141E-2</v>
      </c>
      <c r="D227" s="50">
        <v>8.7316502114906686E-2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6.4751336767902137E-2</v>
      </c>
      <c r="D228" s="50">
        <v>6.4612095762859589E-2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0.10238085286358815</v>
      </c>
      <c r="D229" s="50">
        <v>0.10216069350377545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6.1974012670645146E-2</v>
      </c>
      <c r="D230" s="50">
        <v>6.19269299256444E-2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0.16988024775552696</v>
      </c>
      <c r="D231" s="50">
        <v>0.1694500335002819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0.13764138954231356</v>
      </c>
      <c r="D232" s="50">
        <v>0.13731240264743869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0.16428139629962291</v>
      </c>
      <c r="D233" s="50">
        <v>0.16383774299338022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5.7189636928903262E-2</v>
      </c>
      <c r="D234" s="50">
        <v>5.7090947838555568E-2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0.20276628179006059</v>
      </c>
      <c r="D235" s="50">
        <v>0.20225331899427376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8.7946890899583685E-2</v>
      </c>
      <c r="D236" s="50">
        <v>8.7919101254724144E-2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8.7528310536671955E-2</v>
      </c>
      <c r="D237" s="50">
        <v>8.72850007040743E-2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7.2710581680952902E-2</v>
      </c>
      <c r="D238" s="50">
        <v>7.4414817108933357E-2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0.13904255439315638</v>
      </c>
      <c r="D239" s="50">
        <v>0.13878758407050898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0.18464725771682494</v>
      </c>
      <c r="D240" s="50">
        <v>0.18402508235282539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8.9578379797410054E-2</v>
      </c>
      <c r="D241" s="50">
        <v>8.9339576918706171E-2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6.885461539228957E-2</v>
      </c>
      <c r="D242" s="50">
        <v>6.8727900052772739E-2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0.1509884389611405</v>
      </c>
      <c r="D243" s="50">
        <v>0.15093773135751037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0.18658806316778134</v>
      </c>
      <c r="D244" s="50">
        <v>0.18603441916948049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0.22815219538717316</v>
      </c>
      <c r="D245" s="50">
        <v>0.2277499600972403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8.8591761725828486E-2</v>
      </c>
      <c r="D246" s="50">
        <v>8.8444181758504797E-2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0.10372159529899078</v>
      </c>
      <c r="D247" s="50">
        <v>0.10344521103565266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0.13196854669144453</v>
      </c>
      <c r="D248" s="50">
        <v>0.13194235008390759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0.18230240808606049</v>
      </c>
      <c r="D249" s="50">
        <v>0.18178803801946855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5.4380497617064198E-2</v>
      </c>
      <c r="D250" s="50">
        <v>5.4275526907645921E-2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4.753804012189157E-2</v>
      </c>
      <c r="D251" s="50">
        <v>4.7512219499217044E-2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4.7762626228314495E-2</v>
      </c>
      <c r="D252" s="50">
        <v>4.8176170936639395E-2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5.1385691550292156E-2</v>
      </c>
      <c r="D253" s="50">
        <v>5.1385802397092291E-2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9.1476243559593703E-2</v>
      </c>
      <c r="D254" s="50">
        <v>9.5815424809105515E-2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9.3035296208347884E-2</v>
      </c>
      <c r="D255" s="50">
        <v>9.2792731862647318E-2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0.24864601466287314</v>
      </c>
      <c r="D256" s="50">
        <v>0.2486543450012009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7.2192209738006566E-2</v>
      </c>
      <c r="D257" s="50">
        <v>7.2029699551375712E-2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0.11414590604634414</v>
      </c>
      <c r="D258" s="50">
        <v>0.11388895487997787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9.5541898741838938E-2</v>
      </c>
      <c r="D259" s="50">
        <v>9.5491902800069486E-2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0.15920835549955398</v>
      </c>
      <c r="D260" s="50">
        <v>0.15934626358241788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9.0371188995855042E-2</v>
      </c>
      <c r="D261" s="50">
        <v>8.9561464011448308E-2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6.3061178084951153E-2</v>
      </c>
      <c r="D262" s="50">
        <v>6.4301822795268193E-2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0.18834985399357773</v>
      </c>
      <c r="D263" s="50">
        <v>0.18800747390710476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0.2273553259438329</v>
      </c>
      <c r="D264" s="50">
        <v>0.22727450913398919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0.10770857297657366</v>
      </c>
      <c r="D265" s="58">
        <v>0.10743908690156659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0.10218470351663829</v>
      </c>
      <c r="D266" s="58">
        <v>0.10217813024267582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7.9604163052113847E-2</v>
      </c>
      <c r="D267" s="50">
        <v>8.0096417369217868E-2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6.061237976832734E-2</v>
      </c>
      <c r="D268" s="50">
        <v>6.2262460433925873E-2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6.0504079633691879E-2</v>
      </c>
      <c r="D269" s="50">
        <v>6.0504336323819505E-2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5.8360923166587225E-2</v>
      </c>
      <c r="D270" s="50">
        <v>5.8366281321464389E-2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7.2953463561961432E-2</v>
      </c>
      <c r="D271" s="50">
        <v>7.296022386937924E-2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0.11280408980651185</v>
      </c>
      <c r="D272" s="50">
        <v>0.11267465255909753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0.1626201661403576</v>
      </c>
      <c r="D273" s="50">
        <v>0.16221206898946611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0.18814417149309764</v>
      </c>
      <c r="D274" s="50">
        <v>0.18772165320794926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3.8855809844349068E-2</v>
      </c>
      <c r="D275" s="50">
        <v>3.8805530048771908E-2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2.1951332272844779E-2</v>
      </c>
      <c r="D276" s="50">
        <v>2.2096848499588706E-2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1.9444291025584353E-2</v>
      </c>
      <c r="D277" s="50">
        <v>1.9446461323965908E-2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0.12554755262578701</v>
      </c>
      <c r="D278" s="50">
        <v>0.12556444942318412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4.8395239658038477E-2</v>
      </c>
      <c r="D279" s="50">
        <v>4.8382505893548006E-2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0.30558900131135469</v>
      </c>
      <c r="D280" s="50">
        <v>0.30451854202601858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0.13713457328647832</v>
      </c>
      <c r="D281" s="50">
        <v>0.13716014589413369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9.2002940256003061E-3</v>
      </c>
      <c r="D282" s="50">
        <v>9.200459701225034E-3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1.1919331914634453E-2</v>
      </c>
      <c r="D283" s="58">
        <v>1.1919614278348034E-2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7.0478700505414313E-2</v>
      </c>
      <c r="D284" s="58">
        <v>7.0337033068516852E-2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0.12733140790370934</v>
      </c>
      <c r="D285" s="58">
        <v>0.12708971136209812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0.16311506251304753</v>
      </c>
      <c r="D286" s="58">
        <v>0.16271519776850063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0.30118434460548871</v>
      </c>
      <c r="D287" s="50">
        <v>0.29913645058757532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0.12891624999762089</v>
      </c>
      <c r="D288" s="58">
        <v>0.12888346845146401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0.10036573150631553</v>
      </c>
      <c r="D289" s="50">
        <v>0.10036510615284557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5.4085603222145243E-2</v>
      </c>
      <c r="D290" s="50">
        <v>5.4444517018930605E-2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0.11775542494786871</v>
      </c>
      <c r="D291" s="50">
        <v>0.11752466775762756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6.6316015269387685E-2</v>
      </c>
      <c r="D292" s="50">
        <v>6.6089590391652575E-2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8.6756129998738329E-2</v>
      </c>
      <c r="D293" s="50">
        <v>8.6757368422238537E-2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6.7006791574738378E-2</v>
      </c>
      <c r="D294" s="50">
        <v>6.72676267404997E-2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1.5571169490515121E-2</v>
      </c>
      <c r="D295" s="50">
        <v>1.5573667096208336E-2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1.9815359603698419E-2</v>
      </c>
      <c r="D296" s="50">
        <v>1.9816922185127268E-2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3.7676759440590152E-2</v>
      </c>
      <c r="D297" s="50">
        <v>3.7676180148362784E-2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8.9560703076740494E-2</v>
      </c>
      <c r="D298" s="50">
        <v>8.93055541236005E-2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4.9151238998950755E-2</v>
      </c>
      <c r="D299" s="50">
        <v>4.9172994821748438E-2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0.10400406788717606</v>
      </c>
      <c r="D300" s="50">
        <v>0.1037358839285645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4.5529040928626231E-2</v>
      </c>
      <c r="D301" s="50">
        <v>4.549212452742836E-2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5.182480940219357E-2</v>
      </c>
      <c r="D302" s="50">
        <v>5.1743218719660228E-2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4.4626832494769203E-2</v>
      </c>
      <c r="D303" s="50">
        <v>4.460633600105067E-2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5.8975717821046332E-2</v>
      </c>
      <c r="D304" s="50">
        <v>5.8839266194296115E-2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8.9700959968642066E-3</v>
      </c>
      <c r="D305" s="50">
        <v>8.9712364668625474E-3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4.9758896378504142E-2</v>
      </c>
      <c r="D306" s="50">
        <v>4.9942662582254251E-2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7.1818556477518378E-2</v>
      </c>
      <c r="D307" s="50">
        <v>7.2067259098076389E-2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0.15868070058873587</v>
      </c>
      <c r="D308" s="50">
        <v>0.15866546775614215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1.9887057502674114E-2</v>
      </c>
      <c r="D309" s="50">
        <v>1.9889606303435375E-2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8.0183060393202971E-2</v>
      </c>
      <c r="D310" s="50">
        <v>8.0055045697858748E-2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4.7876292994673289E-2</v>
      </c>
      <c r="D311" s="50">
        <v>4.7851878774529878E-2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4.8441644568914186E-2</v>
      </c>
      <c r="D312" s="50">
        <v>4.8388400565685045E-2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5.0266002135623142E-2</v>
      </c>
      <c r="D313" s="50">
        <v>5.0179290057495871E-2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7.9477527809728554E-2</v>
      </c>
      <c r="D314" s="50">
        <v>7.9340423975964233E-2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4.6957300231052913E-2</v>
      </c>
      <c r="D315" s="50">
        <v>4.6851714149202792E-2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3.3249333270650702E-2</v>
      </c>
      <c r="D316" s="50">
        <v>3.32498218527238E-2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3.6642606083397783E-2</v>
      </c>
      <c r="D317" s="50">
        <v>3.6613613319336262E-2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4.368891886014134E-2</v>
      </c>
      <c r="D318" s="50">
        <v>4.3743348294871844E-2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3.5726290143312273E-2</v>
      </c>
      <c r="D319" s="50">
        <v>3.5730385016150959E-2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6.7255618433371481E-2</v>
      </c>
      <c r="D320" s="50">
        <v>6.7273644407612992E-2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4.8289088679301102E-2</v>
      </c>
      <c r="D321" s="50">
        <v>4.8257854894288243E-2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9.3833373030206474E-2</v>
      </c>
      <c r="D322" s="50">
        <v>9.3818403750535309E-2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4.9984720541619121E-2</v>
      </c>
      <c r="D323" s="50">
        <v>5.0201700905813385E-2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7.9032782559260814E-2</v>
      </c>
      <c r="D324" s="50">
        <v>7.9375858638454186E-2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5.0894357327829487E-2</v>
      </c>
      <c r="D325" s="50">
        <v>5.0788940019889615E-2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5.0669562305752792E-2</v>
      </c>
      <c r="D326" s="50">
        <v>5.1228775675334876E-2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7,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1.9031097622173098E-2</v>
      </c>
      <c r="D5" s="50">
        <v>1.8956120032264243E-2</v>
      </c>
    </row>
    <row r="6" spans="1:4" x14ac:dyDescent="0.25">
      <c r="A6" s="48" t="s">
        <v>677</v>
      </c>
      <c r="B6" s="49" t="s">
        <v>678</v>
      </c>
      <c r="C6" s="39">
        <v>1.1778017195463239E-2</v>
      </c>
      <c r="D6" s="50">
        <v>1.1743067850803705E-2</v>
      </c>
    </row>
    <row r="7" spans="1:4" x14ac:dyDescent="0.25">
      <c r="A7" s="48" t="s">
        <v>679</v>
      </c>
      <c r="B7" s="49" t="s">
        <v>680</v>
      </c>
      <c r="C7" s="39">
        <v>5.9513319165835528E-3</v>
      </c>
      <c r="D7" s="50">
        <v>5.946916772736211E-3</v>
      </c>
    </row>
    <row r="8" spans="1:4" x14ac:dyDescent="0.25">
      <c r="A8" s="48" t="s">
        <v>681</v>
      </c>
      <c r="B8" s="49" t="s">
        <v>682</v>
      </c>
      <c r="C8" s="39">
        <v>2.0198466976407495E-3</v>
      </c>
      <c r="D8" s="50">
        <v>2.0203737410694651E-3</v>
      </c>
    </row>
    <row r="9" spans="1:4" x14ac:dyDescent="0.25">
      <c r="A9" s="48" t="s">
        <v>683</v>
      </c>
      <c r="B9" s="49" t="s">
        <v>684</v>
      </c>
      <c r="C9" s="39">
        <v>1.4919224343116673E-3</v>
      </c>
      <c r="D9" s="50">
        <v>1.4848195060438406E-3</v>
      </c>
    </row>
    <row r="10" spans="1:4" x14ac:dyDescent="0.25">
      <c r="A10" s="48" t="s">
        <v>685</v>
      </c>
      <c r="B10" s="49" t="s">
        <v>684</v>
      </c>
      <c r="C10" s="39">
        <v>3.0886390234232224E-3</v>
      </c>
      <c r="D10" s="50">
        <v>3.0813517502086647E-3</v>
      </c>
    </row>
    <row r="11" spans="1:4" x14ac:dyDescent="0.25">
      <c r="A11" s="48" t="s">
        <v>686</v>
      </c>
      <c r="B11" s="49" t="s">
        <v>684</v>
      </c>
      <c r="C11" s="39">
        <v>3.4877442374479112E-3</v>
      </c>
      <c r="D11" s="50">
        <v>3.476810503399957E-3</v>
      </c>
    </row>
    <row r="12" spans="1:4" x14ac:dyDescent="0.25">
      <c r="A12" s="48" t="s">
        <v>687</v>
      </c>
      <c r="B12" s="49" t="s">
        <v>684</v>
      </c>
      <c r="C12" s="39">
        <v>3.294933399167073E-3</v>
      </c>
      <c r="D12" s="50">
        <v>3.284623171445063E-3</v>
      </c>
    </row>
    <row r="13" spans="1:4" x14ac:dyDescent="0.25">
      <c r="A13" s="48" t="s">
        <v>688</v>
      </c>
      <c r="B13" s="49" t="s">
        <v>689</v>
      </c>
      <c r="C13" s="39">
        <v>4.3241109633843637E-2</v>
      </c>
      <c r="D13" s="50">
        <v>4.3117266443880808E-2</v>
      </c>
    </row>
    <row r="14" spans="1:4" x14ac:dyDescent="0.25">
      <c r="A14" s="63" t="s">
        <v>690</v>
      </c>
      <c r="B14" s="49" t="s">
        <v>691</v>
      </c>
      <c r="C14" s="39">
        <v>4.79219797172801E-2</v>
      </c>
      <c r="D14" s="50">
        <v>4.7890620247726556E-2</v>
      </c>
    </row>
    <row r="15" spans="1:4" x14ac:dyDescent="0.25">
      <c r="A15" s="48" t="s">
        <v>692</v>
      </c>
      <c r="B15" s="49" t="s">
        <v>693</v>
      </c>
      <c r="C15" s="39">
        <v>4.6932452262629612E-2</v>
      </c>
      <c r="D15" s="50">
        <v>4.6905109150807714E-2</v>
      </c>
    </row>
    <row r="16" spans="1:4" x14ac:dyDescent="0.25">
      <c r="A16" s="48" t="s">
        <v>694</v>
      </c>
      <c r="B16" s="49" t="s">
        <v>695</v>
      </c>
      <c r="C16" s="39">
        <v>2.1286696595304317E-2</v>
      </c>
      <c r="D16" s="50">
        <v>2.1288010860275167E-2</v>
      </c>
    </row>
    <row r="17" spans="1:4" x14ac:dyDescent="0.25">
      <c r="A17" s="63" t="s">
        <v>696</v>
      </c>
      <c r="B17" s="49" t="s">
        <v>695</v>
      </c>
      <c r="C17" s="39">
        <v>3.4072747175064567E-2</v>
      </c>
      <c r="D17" s="50">
        <v>3.4074417586991028E-2</v>
      </c>
    </row>
    <row r="18" spans="1:4" x14ac:dyDescent="0.25">
      <c r="A18" s="63" t="s">
        <v>697</v>
      </c>
      <c r="B18" s="49" t="s">
        <v>695</v>
      </c>
      <c r="C18" s="39">
        <v>3.9596296783888769E-2</v>
      </c>
      <c r="D18" s="50">
        <v>3.9586221704263076E-2</v>
      </c>
    </row>
    <row r="19" spans="1:4" x14ac:dyDescent="0.25">
      <c r="A19" s="63" t="s">
        <v>698</v>
      </c>
      <c r="B19" s="49" t="s">
        <v>699</v>
      </c>
      <c r="C19" s="39">
        <v>4.6783459175988862E-2</v>
      </c>
      <c r="D19" s="50">
        <v>4.6734258503832171E-2</v>
      </c>
    </row>
    <row r="20" spans="1:4" x14ac:dyDescent="0.25">
      <c r="A20" s="63" t="s">
        <v>700</v>
      </c>
      <c r="B20" s="49" t="s">
        <v>701</v>
      </c>
      <c r="C20" s="39">
        <v>0.11296735567818879</v>
      </c>
      <c r="D20" s="50">
        <v>0.11269670426947109</v>
      </c>
    </row>
    <row r="21" spans="1:4" x14ac:dyDescent="0.25">
      <c r="A21" s="63" t="s">
        <v>702</v>
      </c>
      <c r="B21" s="53" t="s">
        <v>703</v>
      </c>
      <c r="C21" s="39">
        <v>5.1528609457644418E-2</v>
      </c>
      <c r="D21" s="50">
        <v>5.1547999064747579E-2</v>
      </c>
    </row>
    <row r="22" spans="1:4" x14ac:dyDescent="0.25">
      <c r="A22" s="63" t="s">
        <v>704</v>
      </c>
      <c r="B22" s="53" t="s">
        <v>705</v>
      </c>
      <c r="C22" s="39">
        <v>6.9610673092938058E-2</v>
      </c>
      <c r="D22" s="50">
        <v>6.9450557961865597E-2</v>
      </c>
    </row>
    <row r="23" spans="1:4" x14ac:dyDescent="0.25">
      <c r="A23" s="63" t="s">
        <v>706</v>
      </c>
      <c r="B23" s="53" t="s">
        <v>707</v>
      </c>
      <c r="C23" s="39">
        <v>4.8910877551983312E-2</v>
      </c>
      <c r="D23" s="50">
        <v>4.8891399450056786E-2</v>
      </c>
    </row>
    <row r="24" spans="1:4" x14ac:dyDescent="0.25">
      <c r="A24" s="63" t="s">
        <v>708</v>
      </c>
      <c r="B24" s="53" t="s">
        <v>709</v>
      </c>
      <c r="C24" s="39">
        <v>5.132926980097148E-2</v>
      </c>
      <c r="D24" s="50">
        <v>5.1357536976040133E-2</v>
      </c>
    </row>
    <row r="25" spans="1:4" x14ac:dyDescent="0.25">
      <c r="A25" s="63" t="s">
        <v>710</v>
      </c>
      <c r="B25" s="53" t="s">
        <v>711</v>
      </c>
      <c r="C25" s="39">
        <v>6.2505811679134424E-2</v>
      </c>
      <c r="D25" s="50">
        <v>6.2343574482180905E-2</v>
      </c>
    </row>
    <row r="26" spans="1:4" x14ac:dyDescent="0.25">
      <c r="A26" s="63" t="s">
        <v>712</v>
      </c>
      <c r="B26" s="53" t="s">
        <v>713</v>
      </c>
      <c r="C26" s="39">
        <v>5.2111801078189371E-2</v>
      </c>
      <c r="D26" s="50">
        <v>5.2005039285638148E-2</v>
      </c>
    </row>
    <row r="27" spans="1:4" x14ac:dyDescent="0.25">
      <c r="A27" s="63" t="s">
        <v>714</v>
      </c>
      <c r="B27" s="53" t="s">
        <v>715</v>
      </c>
      <c r="C27" s="39">
        <v>4.8910877551983312E-2</v>
      </c>
      <c r="D27" s="50">
        <v>4.8891399450056786E-2</v>
      </c>
    </row>
    <row r="28" spans="1:4" x14ac:dyDescent="0.25">
      <c r="A28" s="63" t="s">
        <v>716</v>
      </c>
      <c r="B28" s="53" t="s">
        <v>717</v>
      </c>
      <c r="C28" s="39">
        <v>5.7204690758295484E-2</v>
      </c>
      <c r="D28" s="50">
        <v>5.7080585919375662E-2</v>
      </c>
    </row>
    <row r="29" spans="1:4" x14ac:dyDescent="0.25">
      <c r="A29" s="63" t="s">
        <v>718</v>
      </c>
      <c r="B29" s="53" t="s">
        <v>719</v>
      </c>
      <c r="C29" s="39">
        <v>4.3868824527135267E-2</v>
      </c>
      <c r="D29" s="50">
        <v>4.3789603315418667E-2</v>
      </c>
    </row>
    <row r="30" spans="1:4" x14ac:dyDescent="0.25">
      <c r="A30" s="63" t="s">
        <v>720</v>
      </c>
      <c r="B30" s="53" t="s">
        <v>721</v>
      </c>
      <c r="C30" s="39">
        <v>4.9071223871982608E-2</v>
      </c>
      <c r="D30" s="50">
        <v>4.9495543878833745E-2</v>
      </c>
    </row>
    <row r="31" spans="1:4" x14ac:dyDescent="0.25">
      <c r="A31" s="63" t="s">
        <v>722</v>
      </c>
      <c r="B31" s="53" t="s">
        <v>723</v>
      </c>
      <c r="C31" s="39">
        <v>6.1707491000057541E-2</v>
      </c>
      <c r="D31" s="50">
        <v>6.1793546311606287E-2</v>
      </c>
    </row>
    <row r="32" spans="1:4" x14ac:dyDescent="0.25">
      <c r="A32" s="63" t="s">
        <v>724</v>
      </c>
      <c r="B32" s="53" t="s">
        <v>725</v>
      </c>
      <c r="C32" s="39">
        <v>9.0997377371536972E-2</v>
      </c>
      <c r="D32" s="50">
        <v>9.0739286947533804E-2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7,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0.14458827995684595</v>
      </c>
      <c r="D5" s="40">
        <v>0.14405525120658952</v>
      </c>
    </row>
    <row r="6" spans="1:4" x14ac:dyDescent="0.25">
      <c r="A6" s="48" t="s">
        <v>727</v>
      </c>
      <c r="B6" s="49" t="s">
        <v>55</v>
      </c>
      <c r="C6" s="39">
        <v>0.11783979221322612</v>
      </c>
      <c r="D6" s="45">
        <v>0.11760399793162681</v>
      </c>
    </row>
    <row r="7" spans="1:4" x14ac:dyDescent="0.25">
      <c r="A7" s="48" t="s">
        <v>728</v>
      </c>
      <c r="B7" s="49" t="s">
        <v>69</v>
      </c>
      <c r="C7" s="39">
        <v>7.036064236783228E-2</v>
      </c>
      <c r="D7" s="50">
        <v>7.0363472059997517E-2</v>
      </c>
    </row>
    <row r="8" spans="1:4" x14ac:dyDescent="0.25">
      <c r="A8" s="48" t="s">
        <v>729</v>
      </c>
      <c r="B8" s="49" t="s">
        <v>77</v>
      </c>
      <c r="C8" s="39">
        <v>0.10476447892589295</v>
      </c>
      <c r="D8" s="50">
        <v>0.10477615721881575</v>
      </c>
    </row>
    <row r="9" spans="1:4" x14ac:dyDescent="0.25">
      <c r="A9" s="48" t="s">
        <v>730</v>
      </c>
      <c r="B9" s="49" t="s">
        <v>43</v>
      </c>
      <c r="C9" s="39">
        <v>0.12350715239017063</v>
      </c>
      <c r="D9" s="45">
        <v>0.12321944366894502</v>
      </c>
    </row>
    <row r="10" spans="1:4" x14ac:dyDescent="0.25">
      <c r="A10" s="48" t="s">
        <v>731</v>
      </c>
      <c r="B10" s="49" t="s">
        <v>97</v>
      </c>
      <c r="C10" s="39">
        <v>7.5469811112913232E-2</v>
      </c>
      <c r="D10" s="50">
        <v>7.5475665861068408E-2</v>
      </c>
    </row>
    <row r="11" spans="1:4" x14ac:dyDescent="0.25">
      <c r="A11" s="48" t="s">
        <v>732</v>
      </c>
      <c r="B11" s="49" t="s">
        <v>123</v>
      </c>
      <c r="C11" s="39">
        <v>8.4813927799862687E-2</v>
      </c>
      <c r="D11" s="45">
        <v>8.5486623086272029E-2</v>
      </c>
    </row>
    <row r="12" spans="1:4" x14ac:dyDescent="0.25">
      <c r="A12" s="48" t="s">
        <v>733</v>
      </c>
      <c r="B12" s="49" t="s">
        <v>120</v>
      </c>
      <c r="C12" s="39">
        <v>7.5584233665999395E-2</v>
      </c>
      <c r="D12" s="50">
        <v>7.5483921583033325E-2</v>
      </c>
    </row>
    <row r="13" spans="1:4" x14ac:dyDescent="0.25">
      <c r="A13" s="48" t="s">
        <v>734</v>
      </c>
      <c r="B13" s="49" t="s">
        <v>174</v>
      </c>
      <c r="C13" s="39">
        <v>7.2818935166588772E-2</v>
      </c>
      <c r="D13" s="45">
        <v>7.2648306617575278E-2</v>
      </c>
    </row>
    <row r="14" spans="1:4" x14ac:dyDescent="0.25">
      <c r="A14" s="48" t="s">
        <v>735</v>
      </c>
      <c r="B14" s="49" t="s">
        <v>83</v>
      </c>
      <c r="C14" s="39">
        <v>9.3933266091623252E-2</v>
      </c>
      <c r="D14" s="50">
        <v>9.3617932095626716E-2</v>
      </c>
    </row>
    <row r="15" spans="1:4" x14ac:dyDescent="0.25">
      <c r="A15" s="48" t="s">
        <v>736</v>
      </c>
      <c r="B15" s="49" t="s">
        <v>181</v>
      </c>
      <c r="C15" s="39">
        <v>5.3388562944820993E-2</v>
      </c>
      <c r="D15" s="45">
        <v>5.3390293165544667E-2</v>
      </c>
    </row>
    <row r="16" spans="1:4" x14ac:dyDescent="0.25">
      <c r="A16" s="48" t="s">
        <v>737</v>
      </c>
      <c r="B16" s="49" t="s">
        <v>179</v>
      </c>
      <c r="C16" s="39">
        <v>0.1135108408271846</v>
      </c>
      <c r="D16" s="50">
        <v>0.11322788725620128</v>
      </c>
    </row>
    <row r="17" spans="1:4" x14ac:dyDescent="0.25">
      <c r="A17" s="48" t="s">
        <v>738</v>
      </c>
      <c r="B17" s="49" t="s">
        <v>196</v>
      </c>
      <c r="C17" s="39">
        <v>6.8467601069231457E-2</v>
      </c>
      <c r="D17" s="45">
        <v>6.8266730307470325E-2</v>
      </c>
    </row>
    <row r="18" spans="1:4" x14ac:dyDescent="0.25">
      <c r="A18" s="48" t="s">
        <v>739</v>
      </c>
      <c r="B18" s="49" t="s">
        <v>164</v>
      </c>
      <c r="C18" s="39">
        <v>7.9489018346653145E-2</v>
      </c>
      <c r="D18" s="50">
        <v>7.9404532834069369E-2</v>
      </c>
    </row>
    <row r="19" spans="1:4" x14ac:dyDescent="0.25">
      <c r="A19" s="48" t="s">
        <v>740</v>
      </c>
      <c r="B19" s="49" t="s">
        <v>216</v>
      </c>
      <c r="C19" s="39">
        <v>6.6370312971168452E-2</v>
      </c>
      <c r="D19" s="45">
        <v>6.6153429666153632E-2</v>
      </c>
    </row>
    <row r="20" spans="1:4" x14ac:dyDescent="0.25">
      <c r="A20" s="48" t="s">
        <v>741</v>
      </c>
      <c r="B20" s="49" t="s">
        <v>242</v>
      </c>
      <c r="C20" s="39">
        <v>6.0989815029899613E-2</v>
      </c>
      <c r="D20" s="50">
        <v>6.0989226770350527E-2</v>
      </c>
    </row>
    <row r="21" spans="1:4" x14ac:dyDescent="0.25">
      <c r="A21" s="48" t="s">
        <v>742</v>
      </c>
      <c r="B21" s="49" t="s">
        <v>620</v>
      </c>
      <c r="C21" s="39">
        <v>8.9560703076740494E-2</v>
      </c>
      <c r="D21" s="45">
        <v>8.93055541236005E-2</v>
      </c>
    </row>
    <row r="22" spans="1:4" x14ac:dyDescent="0.25">
      <c r="A22" s="48" t="s">
        <v>743</v>
      </c>
      <c r="B22" s="49" t="s">
        <v>240</v>
      </c>
      <c r="C22" s="39">
        <v>6.6071551373748677E-2</v>
      </c>
      <c r="D22" s="50">
        <v>6.6073947548083725E-2</v>
      </c>
    </row>
    <row r="23" spans="1:4" x14ac:dyDescent="0.25">
      <c r="A23" s="48" t="s">
        <v>744</v>
      </c>
      <c r="B23" s="49" t="s">
        <v>253</v>
      </c>
      <c r="C23" s="39">
        <v>0.24085029785352347</v>
      </c>
      <c r="D23" s="45">
        <v>0.24017893519834277</v>
      </c>
    </row>
    <row r="24" spans="1:4" x14ac:dyDescent="0.25">
      <c r="A24" s="48" t="s">
        <v>745</v>
      </c>
      <c r="B24" s="49" t="s">
        <v>255</v>
      </c>
      <c r="C24" s="39">
        <v>0.23994142852922226</v>
      </c>
      <c r="D24" s="50">
        <v>0.23927175076993967</v>
      </c>
    </row>
    <row r="25" spans="1:4" x14ac:dyDescent="0.25">
      <c r="A25" s="48" t="s">
        <v>746</v>
      </c>
      <c r="B25" s="49" t="s">
        <v>224</v>
      </c>
      <c r="C25" s="39">
        <v>0.22117136214163666</v>
      </c>
      <c r="D25" s="45">
        <v>0.22077767878668075</v>
      </c>
    </row>
    <row r="26" spans="1:4" x14ac:dyDescent="0.25">
      <c r="A26" s="48" t="s">
        <v>747</v>
      </c>
      <c r="B26" s="49" t="s">
        <v>370</v>
      </c>
      <c r="C26" s="39">
        <v>0.10228728575532091</v>
      </c>
      <c r="D26" s="50">
        <v>0.10228501315022975</v>
      </c>
    </row>
    <row r="27" spans="1:4" x14ac:dyDescent="0.25">
      <c r="A27" s="48" t="s">
        <v>748</v>
      </c>
      <c r="B27" s="49" t="s">
        <v>275</v>
      </c>
      <c r="C27" s="39">
        <v>5.1397462236734928E-2</v>
      </c>
      <c r="D27" s="45">
        <v>5.3110158836672493E-2</v>
      </c>
    </row>
    <row r="28" spans="1:4" x14ac:dyDescent="0.25">
      <c r="A28" s="48" t="s">
        <v>749</v>
      </c>
      <c r="B28" s="49" t="s">
        <v>269</v>
      </c>
      <c r="C28" s="39">
        <v>9.6898369748348312E-2</v>
      </c>
      <c r="D28" s="50">
        <v>9.6749813901810311E-2</v>
      </c>
    </row>
    <row r="29" spans="1:4" x14ac:dyDescent="0.25">
      <c r="A29" s="48" t="s">
        <v>750</v>
      </c>
      <c r="B29" s="49" t="s">
        <v>285</v>
      </c>
      <c r="C29" s="39">
        <v>5.9870847594910702E-2</v>
      </c>
      <c r="D29" s="45">
        <v>5.9704005911956619E-2</v>
      </c>
    </row>
    <row r="30" spans="1:4" x14ac:dyDescent="0.25">
      <c r="A30" s="48" t="s">
        <v>751</v>
      </c>
      <c r="B30" s="49" t="s">
        <v>338</v>
      </c>
      <c r="C30" s="39">
        <v>6.5447052511506065E-2</v>
      </c>
      <c r="D30" s="50">
        <v>6.5303575142299453E-2</v>
      </c>
    </row>
    <row r="31" spans="1:4" x14ac:dyDescent="0.25">
      <c r="A31" s="48" t="s">
        <v>752</v>
      </c>
      <c r="B31" s="49" t="s">
        <v>287</v>
      </c>
      <c r="C31" s="39">
        <v>0.1201886930134554</v>
      </c>
      <c r="D31" s="45">
        <v>0.12035255218380443</v>
      </c>
    </row>
    <row r="32" spans="1:4" x14ac:dyDescent="0.25">
      <c r="A32" s="48" t="s">
        <v>753</v>
      </c>
      <c r="B32" s="49" t="s">
        <v>302</v>
      </c>
      <c r="C32" s="39">
        <v>4.9532899835487754E-2</v>
      </c>
      <c r="D32" s="50">
        <v>4.9468709775092719E-2</v>
      </c>
    </row>
    <row r="33" spans="1:4" x14ac:dyDescent="0.25">
      <c r="A33" s="48" t="s">
        <v>754</v>
      </c>
      <c r="B33" s="49" t="s">
        <v>257</v>
      </c>
      <c r="C33" s="39">
        <v>0.24121462136639557</v>
      </c>
      <c r="D33" s="45">
        <v>0.24054691136120682</v>
      </c>
    </row>
    <row r="34" spans="1:4" x14ac:dyDescent="0.25">
      <c r="A34" s="48" t="s">
        <v>755</v>
      </c>
      <c r="B34" s="49" t="s">
        <v>332</v>
      </c>
      <c r="C34" s="39">
        <v>6.6885788620874964E-2</v>
      </c>
      <c r="D34" s="50">
        <v>6.6723786473102398E-2</v>
      </c>
    </row>
    <row r="35" spans="1:4" x14ac:dyDescent="0.25">
      <c r="A35" s="48" t="s">
        <v>756</v>
      </c>
      <c r="B35" s="49" t="s">
        <v>626</v>
      </c>
      <c r="C35" s="39">
        <v>4.5529040928626231E-2</v>
      </c>
      <c r="D35" s="45">
        <v>4.549212452742836E-2</v>
      </c>
    </row>
    <row r="36" spans="1:4" x14ac:dyDescent="0.25">
      <c r="A36" s="48" t="s">
        <v>757</v>
      </c>
      <c r="B36" s="49" t="s">
        <v>334</v>
      </c>
      <c r="C36" s="39">
        <v>5.998643779468063E-2</v>
      </c>
      <c r="D36" s="50">
        <v>5.9943601496572053E-2</v>
      </c>
    </row>
    <row r="37" spans="1:4" x14ac:dyDescent="0.25">
      <c r="A37" s="48" t="s">
        <v>758</v>
      </c>
      <c r="B37" s="49" t="s">
        <v>474</v>
      </c>
      <c r="C37" s="39">
        <v>5.9248858465082814E-2</v>
      </c>
      <c r="D37" s="45">
        <v>5.9299769793772029E-2</v>
      </c>
    </row>
    <row r="38" spans="1:4" x14ac:dyDescent="0.25">
      <c r="A38" s="48" t="s">
        <v>759</v>
      </c>
      <c r="B38" s="49" t="s">
        <v>630</v>
      </c>
      <c r="C38" s="39">
        <v>4.4626832494769203E-2</v>
      </c>
      <c r="D38" s="50">
        <v>4.460633600105067E-2</v>
      </c>
    </row>
    <row r="39" spans="1:4" x14ac:dyDescent="0.25">
      <c r="A39" s="48" t="s">
        <v>760</v>
      </c>
      <c r="B39" s="49" t="s">
        <v>352</v>
      </c>
      <c r="C39" s="39">
        <v>7.4678143408308847E-2</v>
      </c>
      <c r="D39" s="45">
        <v>7.467437381270052E-2</v>
      </c>
    </row>
    <row r="40" spans="1:4" x14ac:dyDescent="0.25">
      <c r="A40" s="48" t="s">
        <v>761</v>
      </c>
      <c r="B40" s="49" t="s">
        <v>501</v>
      </c>
      <c r="C40" s="39">
        <v>7.2710581680952902E-2</v>
      </c>
      <c r="D40" s="50">
        <v>7.4414817108933357E-2</v>
      </c>
    </row>
    <row r="41" spans="1:4" x14ac:dyDescent="0.25">
      <c r="A41" s="48" t="s">
        <v>762</v>
      </c>
      <c r="B41" s="49" t="s">
        <v>362</v>
      </c>
      <c r="C41" s="39">
        <v>5.5677120861917798E-2</v>
      </c>
      <c r="D41" s="45">
        <v>5.5942182059689101E-2</v>
      </c>
    </row>
    <row r="42" spans="1:4" x14ac:dyDescent="0.25">
      <c r="A42" s="48" t="s">
        <v>763</v>
      </c>
      <c r="B42" s="49" t="s">
        <v>378</v>
      </c>
      <c r="C42" s="39">
        <v>0.16376529320078578</v>
      </c>
      <c r="D42" s="50">
        <v>0.16338671019249087</v>
      </c>
    </row>
    <row r="43" spans="1:4" x14ac:dyDescent="0.25">
      <c r="A43" s="48" t="s">
        <v>764</v>
      </c>
      <c r="B43" s="49" t="s">
        <v>238</v>
      </c>
      <c r="C43" s="39">
        <v>6.0031385418487217E-2</v>
      </c>
      <c r="D43" s="45">
        <v>5.9854343921025469E-2</v>
      </c>
    </row>
    <row r="44" spans="1:4" x14ac:dyDescent="0.25">
      <c r="A44" s="48" t="s">
        <v>765</v>
      </c>
      <c r="B44" s="49" t="s">
        <v>390</v>
      </c>
      <c r="C44" s="39">
        <v>8.6234518310131875E-2</v>
      </c>
      <c r="D44" s="50">
        <v>8.6077958351708533E-2</v>
      </c>
    </row>
    <row r="45" spans="1:4" x14ac:dyDescent="0.25">
      <c r="A45" s="48" t="s">
        <v>766</v>
      </c>
      <c r="B45" s="49" t="s">
        <v>394</v>
      </c>
      <c r="C45" s="39">
        <v>9.5117063568828833E-2</v>
      </c>
      <c r="D45" s="45">
        <v>9.4819289407409954E-2</v>
      </c>
    </row>
    <row r="46" spans="1:4" x14ac:dyDescent="0.25">
      <c r="A46" s="48" t="s">
        <v>767</v>
      </c>
      <c r="B46" s="49" t="s">
        <v>344</v>
      </c>
      <c r="C46" s="39">
        <v>9.0890424779062631E-2</v>
      </c>
      <c r="D46" s="50">
        <v>9.0684043859807884E-2</v>
      </c>
    </row>
    <row r="47" spans="1:4" x14ac:dyDescent="0.25">
      <c r="A47" s="48" t="s">
        <v>768</v>
      </c>
      <c r="B47" s="49" t="s">
        <v>398</v>
      </c>
      <c r="C47" s="39">
        <v>5.5462205347148942E-2</v>
      </c>
      <c r="D47" s="45">
        <v>5.5702575249577856E-2</v>
      </c>
    </row>
    <row r="48" spans="1:4" x14ac:dyDescent="0.25">
      <c r="A48" s="48" t="s">
        <v>769</v>
      </c>
      <c r="B48" s="49" t="s">
        <v>402</v>
      </c>
      <c r="C48" s="39">
        <v>0.11166848951235966</v>
      </c>
      <c r="D48" s="50">
        <v>0.11132369063841278</v>
      </c>
    </row>
    <row r="49" spans="1:4" x14ac:dyDescent="0.25">
      <c r="A49" s="48" t="s">
        <v>770</v>
      </c>
      <c r="B49" s="49" t="s">
        <v>404</v>
      </c>
      <c r="C49" s="39">
        <v>7.3150652922297804E-2</v>
      </c>
      <c r="D49" s="45">
        <v>7.3008576162612082E-2</v>
      </c>
    </row>
    <row r="50" spans="1:4" x14ac:dyDescent="0.25">
      <c r="A50" s="48" t="s">
        <v>771</v>
      </c>
      <c r="B50" s="49" t="s">
        <v>277</v>
      </c>
      <c r="C50" s="39">
        <v>8.5299071518352892E-2</v>
      </c>
      <c r="D50" s="50">
        <v>8.5027484624418101E-2</v>
      </c>
    </row>
    <row r="51" spans="1:4" x14ac:dyDescent="0.25">
      <c r="A51" s="48" t="s">
        <v>772</v>
      </c>
      <c r="B51" s="49" t="s">
        <v>188</v>
      </c>
      <c r="C51" s="39">
        <v>0.17603059023442563</v>
      </c>
      <c r="D51" s="45">
        <v>0.17598890912797077</v>
      </c>
    </row>
    <row r="52" spans="1:4" x14ac:dyDescent="0.25">
      <c r="A52" s="48" t="s">
        <v>773</v>
      </c>
      <c r="B52" s="49" t="s">
        <v>125</v>
      </c>
      <c r="C52" s="39">
        <v>6.3568275450983439E-2</v>
      </c>
      <c r="D52" s="50">
        <v>6.3418459498063851E-2</v>
      </c>
    </row>
    <row r="53" spans="1:4" x14ac:dyDescent="0.25">
      <c r="A53" s="48" t="s">
        <v>774</v>
      </c>
      <c r="B53" s="49" t="s">
        <v>416</v>
      </c>
      <c r="C53" s="39">
        <v>0.10675589486000656</v>
      </c>
      <c r="D53" s="45">
        <v>0.106570089106681</v>
      </c>
    </row>
    <row r="54" spans="1:4" x14ac:dyDescent="0.25">
      <c r="A54" s="48" t="s">
        <v>775</v>
      </c>
      <c r="B54" s="49" t="s">
        <v>148</v>
      </c>
      <c r="C54" s="39">
        <v>0.1299820923703911</v>
      </c>
      <c r="D54" s="50">
        <v>0.12953491891778532</v>
      </c>
    </row>
    <row r="55" spans="1:4" x14ac:dyDescent="0.25">
      <c r="A55" s="48" t="s">
        <v>776</v>
      </c>
      <c r="B55" s="49" t="s">
        <v>503</v>
      </c>
      <c r="C55" s="39">
        <v>0.13904255439315638</v>
      </c>
      <c r="D55" s="45">
        <v>0.13878758407050898</v>
      </c>
    </row>
    <row r="56" spans="1:4" x14ac:dyDescent="0.25">
      <c r="A56" s="48" t="s">
        <v>777</v>
      </c>
      <c r="B56" s="49" t="s">
        <v>438</v>
      </c>
      <c r="C56" s="39">
        <v>9.209191553207019E-2</v>
      </c>
      <c r="D56" s="50">
        <v>9.1793210769724035E-2</v>
      </c>
    </row>
    <row r="57" spans="1:4" x14ac:dyDescent="0.25">
      <c r="A57" s="48" t="s">
        <v>778</v>
      </c>
      <c r="B57" s="49" t="s">
        <v>554</v>
      </c>
      <c r="C57" s="39">
        <v>0.10770857297657366</v>
      </c>
      <c r="D57" s="45">
        <v>0.10743908690156659</v>
      </c>
    </row>
    <row r="58" spans="1:4" x14ac:dyDescent="0.25">
      <c r="A58" s="48" t="s">
        <v>779</v>
      </c>
      <c r="B58" s="49" t="s">
        <v>606</v>
      </c>
      <c r="C58" s="39">
        <v>0.11775542494786871</v>
      </c>
      <c r="D58" s="50">
        <v>0.11752466775762756</v>
      </c>
    </row>
    <row r="59" spans="1:4" x14ac:dyDescent="0.25">
      <c r="A59" s="48" t="s">
        <v>780</v>
      </c>
      <c r="B59" s="49" t="s">
        <v>460</v>
      </c>
      <c r="C59" s="39">
        <v>6.926801632997473E-2</v>
      </c>
      <c r="D59" s="45">
        <v>6.9263238385753365E-2</v>
      </c>
    </row>
    <row r="60" spans="1:4" x14ac:dyDescent="0.25">
      <c r="A60" s="48" t="s">
        <v>781</v>
      </c>
      <c r="B60" s="49" t="s">
        <v>458</v>
      </c>
      <c r="C60" s="39">
        <v>7.1507399933721918E-2</v>
      </c>
      <c r="D60" s="50">
        <v>7.1391441988144622E-2</v>
      </c>
    </row>
    <row r="61" spans="1:4" x14ac:dyDescent="0.25">
      <c r="A61" s="48" t="s">
        <v>782</v>
      </c>
      <c r="B61" s="49" t="s">
        <v>366</v>
      </c>
      <c r="C61" s="39">
        <v>7.6073144750500615E-2</v>
      </c>
      <c r="D61" s="45">
        <v>7.5858237426071312E-2</v>
      </c>
    </row>
    <row r="62" spans="1:4" x14ac:dyDescent="0.25">
      <c r="A62" s="48" t="s">
        <v>783</v>
      </c>
      <c r="B62" s="49" t="s">
        <v>73</v>
      </c>
      <c r="C62" s="39">
        <v>0.11579898974749983</v>
      </c>
      <c r="D62" s="50">
        <v>0.11554522146712967</v>
      </c>
    </row>
    <row r="63" spans="1:4" x14ac:dyDescent="0.25">
      <c r="A63" s="48" t="s">
        <v>784</v>
      </c>
      <c r="B63" s="49" t="s">
        <v>470</v>
      </c>
      <c r="C63" s="39">
        <v>6.7756843179266432E-2</v>
      </c>
      <c r="D63" s="45">
        <v>6.775210461561687E-2</v>
      </c>
    </row>
    <row r="64" spans="1:4" x14ac:dyDescent="0.25">
      <c r="A64" s="48" t="s">
        <v>785</v>
      </c>
      <c r="B64" s="49" t="s">
        <v>130</v>
      </c>
      <c r="C64" s="39">
        <v>0.22167611304310783</v>
      </c>
      <c r="D64" s="45">
        <v>0.22130823176191972</v>
      </c>
    </row>
    <row r="65" spans="1:4" x14ac:dyDescent="0.25">
      <c r="A65" s="48" t="s">
        <v>786</v>
      </c>
      <c r="B65" s="49" t="s">
        <v>586</v>
      </c>
      <c r="C65" s="39">
        <v>0.13713457328647832</v>
      </c>
      <c r="D65" s="45">
        <v>0.13716014589413369</v>
      </c>
    </row>
    <row r="66" spans="1:4" x14ac:dyDescent="0.25">
      <c r="A66" s="48" t="s">
        <v>787</v>
      </c>
      <c r="B66" s="49" t="s">
        <v>564</v>
      </c>
      <c r="C66" s="39">
        <v>5.8360923166587225E-2</v>
      </c>
      <c r="D66" s="45">
        <v>5.8366281321464389E-2</v>
      </c>
    </row>
    <row r="67" spans="1:4" x14ac:dyDescent="0.25">
      <c r="A67" s="48" t="s">
        <v>788</v>
      </c>
      <c r="B67" s="49" t="s">
        <v>110</v>
      </c>
      <c r="C67" s="39">
        <v>8.8889730466582523E-2</v>
      </c>
      <c r="D67" s="45">
        <v>8.8708785555396047E-2</v>
      </c>
    </row>
    <row r="68" spans="1:4" x14ac:dyDescent="0.25">
      <c r="A68" s="48" t="s">
        <v>789</v>
      </c>
      <c r="B68" s="49" t="s">
        <v>560</v>
      </c>
      <c r="C68" s="39">
        <v>6.061237976832734E-2</v>
      </c>
      <c r="D68" s="45">
        <v>6.2262460433925873E-2</v>
      </c>
    </row>
    <row r="69" spans="1:4" x14ac:dyDescent="0.25">
      <c r="A69" s="48" t="s">
        <v>790</v>
      </c>
      <c r="B69" s="49" t="s">
        <v>478</v>
      </c>
      <c r="C69" s="39">
        <v>6.3552296786118401E-2</v>
      </c>
      <c r="D69" s="45">
        <v>6.3375907448416896E-2</v>
      </c>
    </row>
    <row r="70" spans="1:4" x14ac:dyDescent="0.25">
      <c r="A70" s="48" t="s">
        <v>791</v>
      </c>
      <c r="B70" s="49" t="s">
        <v>482</v>
      </c>
      <c r="C70" s="39">
        <v>6.4751336767902137E-2</v>
      </c>
      <c r="D70" s="45">
        <v>6.4612095762859589E-2</v>
      </c>
    </row>
    <row r="71" spans="1:4" x14ac:dyDescent="0.25">
      <c r="A71" s="48" t="s">
        <v>792</v>
      </c>
      <c r="B71" s="49" t="s">
        <v>485</v>
      </c>
      <c r="C71" s="39">
        <v>6.1974012670645146E-2</v>
      </c>
      <c r="D71" s="45">
        <v>6.19269299256444E-2</v>
      </c>
    </row>
    <row r="72" spans="1:4" x14ac:dyDescent="0.25">
      <c r="A72" s="48" t="s">
        <v>793</v>
      </c>
      <c r="B72" s="49" t="s">
        <v>491</v>
      </c>
      <c r="C72" s="39">
        <v>0.16428139629962291</v>
      </c>
      <c r="D72" s="45">
        <v>0.16383774299338022</v>
      </c>
    </row>
    <row r="73" spans="1:4" x14ac:dyDescent="0.25">
      <c r="A73" s="48" t="s">
        <v>794</v>
      </c>
      <c r="B73" s="49" t="s">
        <v>519</v>
      </c>
      <c r="C73" s="39">
        <v>0.10372159529899078</v>
      </c>
      <c r="D73" s="45">
        <v>0.10344521103565266</v>
      </c>
    </row>
    <row r="74" spans="1:4" x14ac:dyDescent="0.25">
      <c r="A74" s="48" t="s">
        <v>795</v>
      </c>
      <c r="B74" s="49" t="s">
        <v>81</v>
      </c>
      <c r="C74" s="39">
        <v>6.6750050948279613E-2</v>
      </c>
      <c r="D74" s="45">
        <v>6.6747231511138178E-2</v>
      </c>
    </row>
    <row r="75" spans="1:4" x14ac:dyDescent="0.25">
      <c r="A75" s="48" t="s">
        <v>796</v>
      </c>
      <c r="B75" s="49" t="s">
        <v>531</v>
      </c>
      <c r="C75" s="39">
        <v>5.1385691550292156E-2</v>
      </c>
      <c r="D75" s="45">
        <v>5.1385802397092291E-2</v>
      </c>
    </row>
    <row r="76" spans="1:4" x14ac:dyDescent="0.25">
      <c r="A76" s="48" t="s">
        <v>797</v>
      </c>
      <c r="B76" s="49" t="s">
        <v>539</v>
      </c>
      <c r="C76" s="39">
        <v>7.2192209738006566E-2</v>
      </c>
      <c r="D76" s="45">
        <v>7.2029699551375712E-2</v>
      </c>
    </row>
    <row r="77" spans="1:4" x14ac:dyDescent="0.25">
      <c r="A77" s="48" t="s">
        <v>798</v>
      </c>
      <c r="B77" s="49" t="s">
        <v>251</v>
      </c>
      <c r="C77" s="39">
        <v>0.24098187395676987</v>
      </c>
      <c r="D77" s="45">
        <v>0.24031543366556146</v>
      </c>
    </row>
    <row r="78" spans="1:4" x14ac:dyDescent="0.25">
      <c r="A78" s="48" t="s">
        <v>799</v>
      </c>
      <c r="B78" s="49" t="s">
        <v>544</v>
      </c>
      <c r="C78" s="39">
        <v>0.15920835549955398</v>
      </c>
      <c r="D78" s="45">
        <v>0.15934626358241788</v>
      </c>
    </row>
    <row r="79" spans="1:4" x14ac:dyDescent="0.25">
      <c r="A79" s="48" t="s">
        <v>800</v>
      </c>
      <c r="B79" s="49" t="s">
        <v>49</v>
      </c>
      <c r="C79" s="39">
        <v>5.4286587460460979E-2</v>
      </c>
      <c r="D79" s="45">
        <v>5.4418302754524889E-2</v>
      </c>
    </row>
    <row r="80" spans="1:4" x14ac:dyDescent="0.25">
      <c r="A80" s="48" t="s">
        <v>801</v>
      </c>
      <c r="B80" s="49" t="s">
        <v>128</v>
      </c>
      <c r="C80" s="39">
        <v>0.22165769008286668</v>
      </c>
      <c r="D80" s="45">
        <v>0.2212845436463681</v>
      </c>
    </row>
    <row r="81" spans="1:4" x14ac:dyDescent="0.25">
      <c r="A81" s="48" t="s">
        <v>802</v>
      </c>
      <c r="B81" s="49" t="s">
        <v>132</v>
      </c>
      <c r="C81" s="39">
        <v>0.22192487640509773</v>
      </c>
      <c r="D81" s="45">
        <v>0.22157057130280511</v>
      </c>
    </row>
    <row r="82" spans="1:4" x14ac:dyDescent="0.25">
      <c r="A82" s="48" t="s">
        <v>803</v>
      </c>
      <c r="B82" s="49" t="s">
        <v>200</v>
      </c>
      <c r="C82" s="39">
        <v>5.643631067152121E-2</v>
      </c>
      <c r="D82" s="45">
        <v>5.6678336217624678E-2</v>
      </c>
    </row>
    <row r="83" spans="1:4" x14ac:dyDescent="0.25">
      <c r="A83" s="48" t="s">
        <v>804</v>
      </c>
      <c r="B83" s="49" t="s">
        <v>202</v>
      </c>
      <c r="C83" s="39">
        <v>0.13227922912626972</v>
      </c>
      <c r="D83" s="45">
        <v>0.13202831556979933</v>
      </c>
    </row>
    <row r="84" spans="1:4" x14ac:dyDescent="0.25">
      <c r="A84" s="48" t="s">
        <v>805</v>
      </c>
      <c r="B84" s="49" t="s">
        <v>194</v>
      </c>
      <c r="C84" s="39">
        <v>8.7825148950979454E-2</v>
      </c>
      <c r="D84" s="45">
        <v>8.7656847495882095E-2</v>
      </c>
    </row>
    <row r="85" spans="1:4" x14ac:dyDescent="0.25">
      <c r="A85" s="48" t="s">
        <v>806</v>
      </c>
      <c r="B85" s="49" t="s">
        <v>580</v>
      </c>
      <c r="C85" s="39">
        <v>0.12554755262578701</v>
      </c>
      <c r="D85" s="45">
        <v>0.12556444942318412</v>
      </c>
    </row>
    <row r="86" spans="1:4" x14ac:dyDescent="0.25">
      <c r="A86" s="48" t="s">
        <v>807</v>
      </c>
      <c r="B86" s="49" t="s">
        <v>440</v>
      </c>
      <c r="C86" s="39">
        <v>0.144409892207706</v>
      </c>
      <c r="D86" s="45">
        <v>0.14441771814441176</v>
      </c>
    </row>
    <row r="87" spans="1:4" x14ac:dyDescent="0.25">
      <c r="A87" s="48" t="s">
        <v>808</v>
      </c>
      <c r="B87" s="49" t="s">
        <v>45</v>
      </c>
      <c r="C87" s="39">
        <v>0.15537299233412102</v>
      </c>
      <c r="D87" s="45">
        <v>0.15531773218534797</v>
      </c>
    </row>
    <row r="88" spans="1:4" x14ac:dyDescent="0.25">
      <c r="A88" s="48" t="s">
        <v>809</v>
      </c>
      <c r="B88" s="49" t="s">
        <v>592</v>
      </c>
      <c r="C88" s="39">
        <v>7.0478700505414313E-2</v>
      </c>
      <c r="D88" s="45">
        <v>7.0337033068516852E-2</v>
      </c>
    </row>
    <row r="89" spans="1:4" x14ac:dyDescent="0.25">
      <c r="A89" s="48" t="s">
        <v>810</v>
      </c>
      <c r="B89" s="49" t="s">
        <v>598</v>
      </c>
      <c r="C89" s="39">
        <v>0.30118434460548871</v>
      </c>
      <c r="D89" s="45">
        <v>0.29913645058757532</v>
      </c>
    </row>
    <row r="90" spans="1:4" x14ac:dyDescent="0.25">
      <c r="A90" s="48" t="s">
        <v>811</v>
      </c>
      <c r="B90" s="49" t="s">
        <v>300</v>
      </c>
      <c r="C90" s="39">
        <v>6.7764951681718824E-2</v>
      </c>
      <c r="D90" s="45">
        <v>6.7733639253099512E-2</v>
      </c>
    </row>
    <row r="91" spans="1:4" x14ac:dyDescent="0.25">
      <c r="A91" s="48" t="s">
        <v>812</v>
      </c>
      <c r="B91" s="49" t="s">
        <v>604</v>
      </c>
      <c r="C91" s="39">
        <v>5.4085603222145243E-2</v>
      </c>
      <c r="D91" s="45">
        <v>5.4444517018930605E-2</v>
      </c>
    </row>
    <row r="92" spans="1:4" x14ac:dyDescent="0.25">
      <c r="A92" s="48" t="s">
        <v>813</v>
      </c>
      <c r="B92" s="49" t="s">
        <v>594</v>
      </c>
      <c r="C92" s="39">
        <v>0.12733140790370934</v>
      </c>
      <c r="D92" s="45">
        <v>0.12708971136209812</v>
      </c>
    </row>
    <row r="93" spans="1:4" x14ac:dyDescent="0.25">
      <c r="A93" s="48" t="s">
        <v>814</v>
      </c>
      <c r="B93" s="49" t="s">
        <v>616</v>
      </c>
      <c r="C93" s="39">
        <v>1.9815359603698419E-2</v>
      </c>
      <c r="D93" s="45">
        <v>1.9816922185127268E-2</v>
      </c>
    </row>
    <row r="94" spans="1:4" x14ac:dyDescent="0.25">
      <c r="A94" s="48" t="s">
        <v>815</v>
      </c>
      <c r="B94" s="49" t="s">
        <v>632</v>
      </c>
      <c r="C94" s="39">
        <v>5.8975717821046332E-2</v>
      </c>
      <c r="D94" s="45">
        <v>5.8839266194296115E-2</v>
      </c>
    </row>
    <row r="95" spans="1:4" x14ac:dyDescent="0.25">
      <c r="A95" s="48" t="s">
        <v>816</v>
      </c>
      <c r="B95" s="49" t="s">
        <v>624</v>
      </c>
      <c r="C95" s="39">
        <v>0.10400406788717606</v>
      </c>
      <c r="D95" s="45">
        <v>0.1037358839285645</v>
      </c>
    </row>
    <row r="96" spans="1:4" x14ac:dyDescent="0.25">
      <c r="A96" s="48" t="s">
        <v>817</v>
      </c>
      <c r="B96" s="49" t="s">
        <v>168</v>
      </c>
      <c r="C96" s="39">
        <v>0.29157958943123141</v>
      </c>
      <c r="D96" s="45">
        <v>0.29027636847943639</v>
      </c>
    </row>
    <row r="97" spans="1:4" x14ac:dyDescent="0.25">
      <c r="A97" s="48" t="s">
        <v>818</v>
      </c>
      <c r="B97" s="49" t="s">
        <v>622</v>
      </c>
      <c r="C97" s="39">
        <v>4.9151238998950755E-2</v>
      </c>
      <c r="D97" s="45">
        <v>4.9172994821748438E-2</v>
      </c>
    </row>
    <row r="98" spans="1:4" x14ac:dyDescent="0.25">
      <c r="A98" s="48" t="s">
        <v>819</v>
      </c>
      <c r="B98" s="49" t="s">
        <v>330</v>
      </c>
      <c r="C98" s="39">
        <v>4.7664159453473257E-2</v>
      </c>
      <c r="D98" s="45">
        <v>4.7642258768064022E-2</v>
      </c>
    </row>
    <row r="99" spans="1:4" x14ac:dyDescent="0.25">
      <c r="A99" s="48" t="s">
        <v>820</v>
      </c>
      <c r="B99" s="49" t="s">
        <v>650</v>
      </c>
      <c r="C99" s="39">
        <v>5.0266002135623142E-2</v>
      </c>
      <c r="D99" s="45">
        <v>5.0179290057495871E-2</v>
      </c>
    </row>
    <row r="100" spans="1:4" x14ac:dyDescent="0.25">
      <c r="A100" s="48" t="s">
        <v>821</v>
      </c>
      <c r="B100" s="49" t="s">
        <v>646</v>
      </c>
      <c r="C100" s="39">
        <v>4.7876292994673289E-2</v>
      </c>
      <c r="D100" s="45">
        <v>4.7851878774529878E-2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7,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7,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7,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219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156</v>
      </c>
      <c r="D24" s="13">
        <v>157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282</v>
      </c>
      <c r="D25" s="13">
        <v>281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291</v>
      </c>
      <c r="D26" s="13">
        <v>291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238</v>
      </c>
      <c r="D27" s="13">
        <v>238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230</v>
      </c>
      <c r="D28" s="13">
        <v>229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269</v>
      </c>
      <c r="D29" s="13">
        <v>268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261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7,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152</v>
      </c>
      <c r="D35" s="19">
        <v>152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160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269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185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201</v>
      </c>
      <c r="D39" s="19">
        <v>201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178</v>
      </c>
      <c r="D40" s="19">
        <v>179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194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192</v>
      </c>
      <c r="D42" s="20">
        <v>190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7,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399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155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289</v>
      </c>
      <c r="D49" s="19">
        <v>287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206</v>
      </c>
      <c r="D50" s="19">
        <v>208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263</v>
      </c>
      <c r="D51" s="19">
        <v>264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184</v>
      </c>
      <c r="D52" s="20">
        <v>184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7,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340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214</v>
      </c>
      <c r="D58" s="19">
        <v>213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366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227</v>
      </c>
      <c r="D60" s="20">
        <v>228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7,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268</v>
      </c>
      <c r="C65" s="24">
        <v>297</v>
      </c>
      <c r="D65" s="25">
        <v>309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352</v>
      </c>
      <c r="E66" s="30">
        <v>425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7,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7,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1383</v>
      </c>
      <c r="D17" s="26">
        <v>2228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541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7,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7,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7,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7,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936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36</v>
      </c>
      <c r="D71" s="76">
        <v>0.68</v>
      </c>
      <c r="E71" s="77">
        <v>0.68</v>
      </c>
    </row>
    <row r="72" spans="1:5" x14ac:dyDescent="0.25">
      <c r="A72" s="75" t="s">
        <v>940</v>
      </c>
      <c r="B72" s="98">
        <v>8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1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4</v>
      </c>
      <c r="D75" s="76">
        <v>0.67</v>
      </c>
      <c r="E75" s="77">
        <v>0.67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9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2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58</v>
      </c>
      <c r="D80" s="76">
        <v>0.68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140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20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7</v>
      </c>
      <c r="D92" s="76">
        <v>0.64</v>
      </c>
      <c r="E92" s="77">
        <v>0.64</v>
      </c>
    </row>
    <row r="93" spans="1:5" x14ac:dyDescent="0.25">
      <c r="A93" s="75" t="s">
        <v>961</v>
      </c>
      <c r="B93" s="98">
        <v>1</v>
      </c>
      <c r="C93" s="99">
        <v>19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62</v>
      </c>
      <c r="D94" s="76">
        <v>0.62</v>
      </c>
      <c r="E94" s="77">
        <v>0.62</v>
      </c>
    </row>
    <row r="95" spans="1:5" x14ac:dyDescent="0.25">
      <c r="A95" s="75" t="s">
        <v>963</v>
      </c>
      <c r="B95" s="98">
        <v>1</v>
      </c>
      <c r="C95" s="99">
        <v>54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9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22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1</v>
      </c>
      <c r="C101" s="99">
        <v>4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3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7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2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35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117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34</v>
      </c>
      <c r="D120" s="76">
        <v>0.57999999999999996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1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18</v>
      </c>
      <c r="D125" s="76">
        <v>0.57000000000000006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11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59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3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2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1003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29</v>
      </c>
      <c r="D136" s="76">
        <v>0.54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11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6</v>
      </c>
      <c r="C139" s="99">
        <v>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17</v>
      </c>
      <c r="D140" s="76">
        <v>0.54</v>
      </c>
      <c r="E140" s="77">
        <v>0.54</v>
      </c>
    </row>
    <row r="141" spans="1:5" x14ac:dyDescent="0.25">
      <c r="A141" s="75" t="s">
        <v>1009</v>
      </c>
      <c r="B141" s="98">
        <v>1</v>
      </c>
      <c r="C141" s="99">
        <v>4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3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6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10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4</v>
      </c>
      <c r="D149" s="76">
        <v>0.53</v>
      </c>
      <c r="E149" s="77">
        <v>0.53</v>
      </c>
    </row>
    <row r="150" spans="1:5" x14ac:dyDescent="0.25">
      <c r="A150" s="75" t="s">
        <v>1018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1019</v>
      </c>
      <c r="B151" s="98">
        <v>1</v>
      </c>
      <c r="C151" s="99">
        <v>25</v>
      </c>
      <c r="D151" s="76">
        <v>0.52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2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15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3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31</v>
      </c>
      <c r="D155" s="76">
        <v>0.54</v>
      </c>
      <c r="E155" s="77">
        <v>0.53</v>
      </c>
    </row>
    <row r="156" spans="1:5" x14ac:dyDescent="0.25">
      <c r="A156" s="75" t="s">
        <v>1024</v>
      </c>
      <c r="B156" s="98">
        <v>6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3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4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44</v>
      </c>
      <c r="D160" s="76">
        <v>0.51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8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6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5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8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4</v>
      </c>
      <c r="D172" s="76">
        <v>0.5</v>
      </c>
      <c r="E172" s="77">
        <v>0.5</v>
      </c>
    </row>
    <row r="173" spans="1:5" x14ac:dyDescent="0.25">
      <c r="A173" s="75" t="s">
        <v>1041</v>
      </c>
      <c r="B173" s="98">
        <v>1</v>
      </c>
      <c r="C173" s="99">
        <v>3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1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2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17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18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17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4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2</v>
      </c>
      <c r="C181" s="99">
        <v>1</v>
      </c>
      <c r="D181" s="76">
        <v>0.49</v>
      </c>
      <c r="E181" s="77">
        <v>0.49</v>
      </c>
    </row>
    <row r="182" spans="1:5" x14ac:dyDescent="0.25">
      <c r="A182" s="75" t="s">
        <v>1050</v>
      </c>
      <c r="B182" s="98">
        <v>1</v>
      </c>
      <c r="C182" s="99">
        <v>5</v>
      </c>
      <c r="D182" s="76">
        <v>0.5</v>
      </c>
      <c r="E182" s="77">
        <v>0.49</v>
      </c>
    </row>
    <row r="183" spans="1:5" x14ac:dyDescent="0.25">
      <c r="A183" s="75" t="s">
        <v>1051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8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4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5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1</v>
      </c>
      <c r="C195" s="99">
        <v>3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4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4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3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21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10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41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7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7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3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6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2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3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20</v>
      </c>
      <c r="D214" s="76">
        <v>0.53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50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6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8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16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3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3</v>
      </c>
      <c r="C225" s="99">
        <v>1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8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18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1</v>
      </c>
      <c r="C228" s="99">
        <v>70</v>
      </c>
      <c r="D228" s="76">
        <v>0.44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10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1</v>
      </c>
      <c r="C230" s="99">
        <v>40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2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4</v>
      </c>
      <c r="C233" s="99">
        <v>1</v>
      </c>
      <c r="D233" s="76">
        <v>0.45</v>
      </c>
      <c r="E233" s="77">
        <v>0.45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18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8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9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29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2</v>
      </c>
      <c r="C241" s="99">
        <v>1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2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24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5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21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7</v>
      </c>
      <c r="D248" s="76">
        <v>0.42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28</v>
      </c>
      <c r="D249" s="76">
        <v>0.42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2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11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18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5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3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13</v>
      </c>
      <c r="D265" s="76">
        <v>0.39</v>
      </c>
      <c r="E265" s="77">
        <v>0.39</v>
      </c>
    </row>
    <row r="266" spans="1:5" x14ac:dyDescent="0.25">
      <c r="A266" s="75" t="s">
        <v>1134</v>
      </c>
      <c r="B266" s="98">
        <v>1</v>
      </c>
      <c r="C266" s="99">
        <v>9</v>
      </c>
      <c r="D266" s="76">
        <v>0.39</v>
      </c>
      <c r="E266" s="77">
        <v>0.39</v>
      </c>
    </row>
    <row r="267" spans="1:5" x14ac:dyDescent="0.25">
      <c r="A267" s="75" t="s">
        <v>1135</v>
      </c>
      <c r="B267" s="98">
        <v>1</v>
      </c>
      <c r="C267" s="99">
        <v>2</v>
      </c>
      <c r="D267" s="76">
        <v>0.38</v>
      </c>
      <c r="E267" s="77">
        <v>0.39</v>
      </c>
    </row>
    <row r="268" spans="1:5" x14ac:dyDescent="0.25">
      <c r="A268" s="75" t="s">
        <v>1136</v>
      </c>
      <c r="B268" s="98">
        <v>1</v>
      </c>
      <c r="C268" s="99">
        <v>5</v>
      </c>
      <c r="D268" s="76">
        <v>0.39</v>
      </c>
      <c r="E268" s="77">
        <v>0.39</v>
      </c>
    </row>
    <row r="269" spans="1:5" x14ac:dyDescent="0.25">
      <c r="A269" s="75" t="s">
        <v>1137</v>
      </c>
      <c r="B269" s="98">
        <v>1</v>
      </c>
      <c r="C269" s="99">
        <v>20</v>
      </c>
      <c r="D269" s="76">
        <v>0.39</v>
      </c>
      <c r="E269" s="77">
        <v>0.39</v>
      </c>
    </row>
    <row r="270" spans="1:5" x14ac:dyDescent="0.25">
      <c r="A270" s="75" t="s">
        <v>1138</v>
      </c>
      <c r="B270" s="98">
        <v>1</v>
      </c>
      <c r="C270" s="99">
        <v>60</v>
      </c>
      <c r="D270" s="76">
        <v>0.39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11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4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4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28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4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1144</v>
      </c>
      <c r="B276" s="98">
        <v>1</v>
      </c>
      <c r="C276" s="99">
        <v>5</v>
      </c>
      <c r="D276" s="76">
        <v>0.38</v>
      </c>
      <c r="E276" s="77">
        <v>0.38</v>
      </c>
    </row>
    <row r="277" spans="1:5" x14ac:dyDescent="0.25">
      <c r="A277" s="75" t="s">
        <v>1145</v>
      </c>
      <c r="B277" s="98">
        <v>1</v>
      </c>
      <c r="C277" s="99">
        <v>3</v>
      </c>
      <c r="D277" s="76">
        <v>0.38</v>
      </c>
      <c r="E277" s="77">
        <v>0.38</v>
      </c>
    </row>
    <row r="278" spans="1:5" x14ac:dyDescent="0.25">
      <c r="A278" s="75" t="s">
        <v>1146</v>
      </c>
      <c r="B278" s="98">
        <v>1</v>
      </c>
      <c r="C278" s="99">
        <v>4</v>
      </c>
      <c r="D278" s="76">
        <v>0.37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8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31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19</v>
      </c>
      <c r="D281" s="76">
        <v>0.39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74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9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17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7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5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10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14</v>
      </c>
      <c r="D301" s="76">
        <v>0.36</v>
      </c>
      <c r="E301" s="77">
        <v>0.36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4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1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19</v>
      </c>
      <c r="D313" s="76">
        <v>0.33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2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8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4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1188</v>
      </c>
      <c r="B320" s="98">
        <v>1</v>
      </c>
      <c r="C320" s="99">
        <v>9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5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20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1201</v>
      </c>
      <c r="B333" s="98">
        <v>1</v>
      </c>
      <c r="C333" s="99">
        <v>14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7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0.31</v>
      </c>
      <c r="E336" s="77">
        <v>0.31</v>
      </c>
    </row>
    <row r="337" spans="1:5" x14ac:dyDescent="0.25">
      <c r="A337" s="75" t="s">
        <v>1205</v>
      </c>
      <c r="B337" s="98">
        <v>1</v>
      </c>
      <c r="C337" s="99">
        <v>10</v>
      </c>
      <c r="D337" s="76">
        <v>0.31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38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7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0.12350715239017063</v>
      </c>
      <c r="D5" s="40">
        <v>0.12321944366894502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0.15537299233412102</v>
      </c>
      <c r="D6" s="45">
        <v>0.15531773218534797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0.26674191489719007</v>
      </c>
      <c r="D7" s="50">
        <v>0.26672320386569537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5.4286587460460979E-2</v>
      </c>
      <c r="D8" s="50">
        <v>5.4418302754524889E-2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0.1455940152142958</v>
      </c>
      <c r="D9" s="50">
        <v>0.1453305102116165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9.4101856994369334E-2</v>
      </c>
      <c r="D10" s="50">
        <v>9.4783146965506007E-2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0.11783979221322612</v>
      </c>
      <c r="D11" s="50">
        <v>0.11760399793162681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0.10597970230955041</v>
      </c>
      <c r="D12" s="50">
        <v>0.10574519058943181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0.19484782745745555</v>
      </c>
      <c r="D13" s="50">
        <v>0.19486857600585483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0.16268510008311227</v>
      </c>
      <c r="D14" s="50">
        <v>0.16224365565437115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0.13217217526516584</v>
      </c>
      <c r="D15" s="50">
        <v>0.13186362048356853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0.10121013458322542</v>
      </c>
      <c r="D16" s="50">
        <v>0.10101033891907486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0.11806977792983797</v>
      </c>
      <c r="D17" s="50">
        <v>0.11808560972393374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7.036064236783228E-2</v>
      </c>
      <c r="D18" s="50">
        <v>7.0363472059997517E-2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9.9544805320649549E-2</v>
      </c>
      <c r="D19" s="50">
        <v>9.9580967239525614E-2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0.11579898974749983</v>
      </c>
      <c r="D20" s="50">
        <v>0.11554522146712967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0.14458827995684595</v>
      </c>
      <c r="D21" s="50">
        <v>0.14405525120658952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0.10476447892589295</v>
      </c>
      <c r="D22" s="50">
        <v>0.10477615721881575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0.1520132058485423</v>
      </c>
      <c r="D23" s="50">
        <v>0.1516315616561163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6.6750050948279613E-2</v>
      </c>
      <c r="D24" s="50">
        <v>6.6747231511138178E-2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9.3933266091623252E-2</v>
      </c>
      <c r="D25" s="50">
        <v>9.3617932095626716E-2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0.13546920878967456</v>
      </c>
      <c r="D26" s="50">
        <v>0.13543384919383455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0.1192245252443257</v>
      </c>
      <c r="D27" s="50">
        <v>0.11881463517431884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9.445948760722328E-2</v>
      </c>
      <c r="D28" s="50">
        <v>9.4464234907161992E-2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0.10187459379604299</v>
      </c>
      <c r="D29" s="50">
        <v>0.10172542714965657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0.14078357967954791</v>
      </c>
      <c r="D30" s="50">
        <v>0.14014981285764333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0.15954311722754555</v>
      </c>
      <c r="D31" s="50">
        <v>0.15955459341131101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7.5469811112913232E-2</v>
      </c>
      <c r="D32" s="50">
        <v>7.5475665861068408E-2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0.1193282488497464</v>
      </c>
      <c r="D33" s="50">
        <v>0.11933750601939491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9.7986721513659794E-2</v>
      </c>
      <c r="D34" s="50">
        <v>9.7988585643837237E-2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7.020052592470391E-2</v>
      </c>
      <c r="D35" s="50">
        <v>6.9986080584464178E-2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9.3574161723353255E-2</v>
      </c>
      <c r="D36" s="50">
        <v>9.3276850599739142E-2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0.11203052727635743</v>
      </c>
      <c r="D37" s="50">
        <v>0.11186554855251726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0.15795519741026126</v>
      </c>
      <c r="D38" s="50">
        <v>0.15797458073747012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8.8889730466582523E-2</v>
      </c>
      <c r="D39" s="50">
        <v>8.8708785555396047E-2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0.13829828260875437</v>
      </c>
      <c r="D40" s="50">
        <v>0.13830477901953853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0.29616678312281292</v>
      </c>
      <c r="D41" s="50">
        <v>0.29581664797764334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0.18501874089021883</v>
      </c>
      <c r="D42" s="50">
        <v>0.18495466198921851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9.9442748228128874E-2</v>
      </c>
      <c r="D43" s="50">
        <v>9.9253557533807282E-2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7.5584233665999395E-2</v>
      </c>
      <c r="D44" s="50">
        <v>7.5483921583033325E-2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0.11950916679146831</v>
      </c>
      <c r="D45" s="50">
        <v>0.11935055946196402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8.4813927799862687E-2</v>
      </c>
      <c r="D46" s="50">
        <v>8.5486623086272029E-2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6.3568275450983439E-2</v>
      </c>
      <c r="D47" s="50">
        <v>6.3418459498063851E-2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0.10051026867703747</v>
      </c>
      <c r="D48" s="50">
        <v>0.10027338885651024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0.22165769008286668</v>
      </c>
      <c r="D49" s="50">
        <v>0.2212845436463681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0.22167611304310783</v>
      </c>
      <c r="D50" s="50">
        <v>0.22130823176191972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0.22192487640509773</v>
      </c>
      <c r="D51" s="50">
        <v>0.22157057130280511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0.17180564527343126</v>
      </c>
      <c r="D52" s="50">
        <v>0.171831088368013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0.16628817168009624</v>
      </c>
      <c r="D53" s="50">
        <v>0.16590626769609665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8.7122636294554912E-2</v>
      </c>
      <c r="D54" s="50">
        <v>8.7896588883845356E-2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6.7111893371798736E-2</v>
      </c>
      <c r="D55" s="50">
        <v>6.6975233904264742E-2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0.10962240514647682</v>
      </c>
      <c r="D56" s="50">
        <v>0.10934259796906638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6.6772933708979867E-2</v>
      </c>
      <c r="D57" s="50">
        <v>6.6693254220478851E-2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7.2398564413012664E-2</v>
      </c>
      <c r="D58" s="50">
        <v>7.2350993938670338E-2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0.1299820923703911</v>
      </c>
      <c r="D59" s="50">
        <v>0.12953491891778532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0.11443351599686985</v>
      </c>
      <c r="D60" s="50">
        <v>0.11449616530204579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0.11496212236833651</v>
      </c>
      <c r="D61" s="58">
        <v>0.11497184617444847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0.19820770807090327</v>
      </c>
      <c r="D62" s="58">
        <v>0.19784801552116499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9.9299936992125706E-2</v>
      </c>
      <c r="D63" s="58">
        <v>9.9314660112793107E-2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8.2395393843548548E-2</v>
      </c>
      <c r="D64" s="58">
        <v>8.2205016822000723E-2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6.099907322047126E-2</v>
      </c>
      <c r="D65" s="58">
        <v>6.0872013165595852E-2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0.20870554822877313</v>
      </c>
      <c r="D66" s="58">
        <v>0.20838188142429612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7.9489018346653145E-2</v>
      </c>
      <c r="D67" s="50">
        <v>7.9404532834069369E-2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0.14395531670858769</v>
      </c>
      <c r="D68" s="50">
        <v>0.1439194917041737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0.29157958943123141</v>
      </c>
      <c r="D69" s="50">
        <v>0.29027636847943639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0.12444961590189134</v>
      </c>
      <c r="D70" s="50">
        <v>0.12813396414892902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0.17610745407700951</v>
      </c>
      <c r="D71" s="50">
        <v>0.1762654286360063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7.2818935166588772E-2</v>
      </c>
      <c r="D72" s="50">
        <v>7.2648306617575278E-2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0.11513684595727663</v>
      </c>
      <c r="D73" s="50">
        <v>0.11486705853291046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3.6087754423283047E-2</v>
      </c>
      <c r="D74" s="50">
        <v>3.6009684786216509E-2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0.1135108408271846</v>
      </c>
      <c r="D75" s="50">
        <v>0.11322788725620128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5.3388562944820993E-2</v>
      </c>
      <c r="D76" s="50">
        <v>5.3390293165544667E-2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6.7677851621010199E-2</v>
      </c>
      <c r="D77" s="50">
        <v>6.7643216128844441E-2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0.10700807913465545</v>
      </c>
      <c r="D78" s="50">
        <v>0.1069533156130931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7.9380022416512999E-2</v>
      </c>
      <c r="D79" s="50">
        <v>8.2256566749699986E-2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0.17603059023442563</v>
      </c>
      <c r="D80" s="50">
        <v>0.17598890912797077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6.4429643403455472E-2</v>
      </c>
      <c r="D81" s="50">
        <v>6.4852418172420767E-2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0.20071694507690396</v>
      </c>
      <c r="D82" s="50">
        <v>0.20150502963159575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8.7825148950979454E-2</v>
      </c>
      <c r="D83" s="50">
        <v>8.7656847495882095E-2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6.8467601069231457E-2</v>
      </c>
      <c r="D84" s="50">
        <v>6.8266730307470325E-2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0.1905449112489109</v>
      </c>
      <c r="D85" s="50">
        <v>0.19020031032948467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5.643631067152121E-2</v>
      </c>
      <c r="D86" s="50">
        <v>5.6678336217624678E-2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0.13227922912626972</v>
      </c>
      <c r="D87" s="50">
        <v>0.13202831556979933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0.1814419249976616</v>
      </c>
      <c r="D88" s="50">
        <v>0.18073497581246073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0.13681583353042176</v>
      </c>
      <c r="D89" s="50">
        <v>0.13656453505607935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8.3887610068903024E-2</v>
      </c>
      <c r="D90" s="50">
        <v>8.3681454442692149E-2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0.13904718746775938</v>
      </c>
      <c r="D91" s="50">
        <v>0.13906070696659101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7.6147773573254196E-2</v>
      </c>
      <c r="D92" s="50">
        <v>7.6057545305667135E-2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0.16438944104892977</v>
      </c>
      <c r="D93" s="50">
        <v>0.16388299349270147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6.6370312971168452E-2</v>
      </c>
      <c r="D94" s="50">
        <v>6.6153429666153632E-2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0.10808525036017116</v>
      </c>
      <c r="D95" s="50">
        <v>0.10772818615231029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0.13989290204842064</v>
      </c>
      <c r="D96" s="50">
        <v>0.1398492944476431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7.6031396397201745E-2</v>
      </c>
      <c r="D97" s="50">
        <v>7.580153064401042E-2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0.22117136214163666</v>
      </c>
      <c r="D98" s="50">
        <v>0.22077767878668075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0.17928081087585887</v>
      </c>
      <c r="D99" s="50">
        <v>0.17866377739383577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0.21160657522635939</v>
      </c>
      <c r="D100" s="50">
        <v>0.21090307462002297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0.13121909496228815</v>
      </c>
      <c r="D101" s="50">
        <v>0.13086303204351477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0.10029247124941409</v>
      </c>
      <c r="D102" s="50">
        <v>0.1002124624797027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0.24251234920557727</v>
      </c>
      <c r="D103" s="50">
        <v>0.24225234591986491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0.14666428136640888</v>
      </c>
      <c r="D104" s="50">
        <v>0.14665729929473476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6.0031385418487217E-2</v>
      </c>
      <c r="D105" s="50">
        <v>5.9854343921025469E-2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6.6071551373748677E-2</v>
      </c>
      <c r="D106" s="50">
        <v>6.6073947548083725E-2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6.0989815029899613E-2</v>
      </c>
      <c r="D107" s="50">
        <v>6.0989226770350527E-2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9.6433364783426609E-2</v>
      </c>
      <c r="D108" s="50">
        <v>9.6432434663411379E-2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0.190395344861747</v>
      </c>
      <c r="D109" s="50">
        <v>0.18990720635097202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0.16814306340777987</v>
      </c>
      <c r="D110" s="50">
        <v>0.1681454833889795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0.18013759991605724</v>
      </c>
      <c r="D111" s="50">
        <v>0.18066371881460849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0.24098187395676987</v>
      </c>
      <c r="D112" s="50">
        <v>0.24031543366556146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0.24085029785352347</v>
      </c>
      <c r="D113" s="50">
        <v>0.24017893519834277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0.23994142852922226</v>
      </c>
      <c r="D114" s="50">
        <v>0.23927175076993967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0.24121462136639557</v>
      </c>
      <c r="D115" s="50">
        <v>0.24054691136120682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0.10290209680655781</v>
      </c>
      <c r="D116" s="50">
        <v>0.10267454035973547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5.8297328914366536E-2</v>
      </c>
      <c r="D117" s="50">
        <v>5.8117735147539665E-2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0.16459806243118077</v>
      </c>
      <c r="D118" s="50">
        <v>0.16423439616636065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0.16653842411769224</v>
      </c>
      <c r="D119" s="50">
        <v>0.16620692384014704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0.18864076407070493</v>
      </c>
      <c r="D120" s="50">
        <v>0.18829996754008541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9.6898369748348312E-2</v>
      </c>
      <c r="D121" s="50">
        <v>9.6749813901810311E-2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0.31082961354960614</v>
      </c>
      <c r="D122" s="50">
        <v>0.31073954689912836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9.5610715789026343E-2</v>
      </c>
      <c r="D123" s="50">
        <v>9.5612364398385441E-2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5.1397462236734928E-2</v>
      </c>
      <c r="D124" s="50">
        <v>5.3110158836672493E-2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8.5299071518352892E-2</v>
      </c>
      <c r="D125" s="50">
        <v>8.5027484624418101E-2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0.206825037574664</v>
      </c>
      <c r="D126" s="50">
        <v>0.20641899983188092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7.9952236560564563E-2</v>
      </c>
      <c r="D127" s="50">
        <v>8.0438321654783068E-2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9.8589897973894849E-2</v>
      </c>
      <c r="D128" s="50">
        <v>9.8414157257942558E-2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5.9870847594910702E-2</v>
      </c>
      <c r="D129" s="50">
        <v>5.9704005911956619E-2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0.1201886930134554</v>
      </c>
      <c r="D130" s="50">
        <v>0.12035255218380443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0.2946975902731177</v>
      </c>
      <c r="D131" s="50">
        <v>0.29466621963594464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0.46595780311306717</v>
      </c>
      <c r="D132" s="50">
        <v>0.4659082017805084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0.26744133919637997</v>
      </c>
      <c r="D133" s="50">
        <v>0.26623830469458404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0.17170070528475526</v>
      </c>
      <c r="D134" s="50">
        <v>0.17132112444415565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0.14562320646517965</v>
      </c>
      <c r="D135" s="50">
        <v>0.14560971779047027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8.8646743139708592E-2</v>
      </c>
      <c r="D136" s="50">
        <v>8.8481330043965162E-2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6.7764951681718824E-2</v>
      </c>
      <c r="D137" s="50">
        <v>6.7733639253099512E-2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4.9532899835487754E-2</v>
      </c>
      <c r="D138" s="50">
        <v>4.9468709775092719E-2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0.16749621896274949</v>
      </c>
      <c r="D139" s="50">
        <v>0.16729428969266893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3.5312588099830754E-2</v>
      </c>
      <c r="D140" s="50">
        <v>3.5205578861901059E-2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0.22180535376335478</v>
      </c>
      <c r="D141" s="50">
        <v>0.22179641935822009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0.222878420950614</v>
      </c>
      <c r="D142" s="50">
        <v>0.22287107798489073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0.12518204580717981</v>
      </c>
      <c r="D143" s="50">
        <v>0.1251582646634756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0.31486964105239701</v>
      </c>
      <c r="D144" s="50">
        <v>0.31490975522123321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0.31437332704126569</v>
      </c>
      <c r="D145" s="50">
        <v>0.31441277228413722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0.25230517560841392</v>
      </c>
      <c r="D146" s="50">
        <v>0.25234742531823917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3.4708948030210879E-2</v>
      </c>
      <c r="D147" s="50">
        <v>3.4712792758881339E-2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0.16036019816657632</v>
      </c>
      <c r="D148" s="50">
        <v>0.16008684175639093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0.34782773408157791</v>
      </c>
      <c r="D149" s="50">
        <v>0.34788142460238081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0.15146774610196503</v>
      </c>
      <c r="D150" s="50">
        <v>0.15141766939229984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7.4726466668075003E-2</v>
      </c>
      <c r="D151" s="50">
        <v>7.4626605517912725E-2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4.7664159453473257E-2</v>
      </c>
      <c r="D152" s="50">
        <v>4.7642258768064022E-2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6.6885788620874964E-2</v>
      </c>
      <c r="D153" s="50">
        <v>6.6723786473102398E-2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5.998643779468063E-2</v>
      </c>
      <c r="D154" s="50">
        <v>5.9943601496572053E-2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0.1312418805673265</v>
      </c>
      <c r="D155" s="50">
        <v>0.13085499930479019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6.5447052511506065E-2</v>
      </c>
      <c r="D156" s="50">
        <v>6.5303575142299453E-2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0.18411354408274208</v>
      </c>
      <c r="D157" s="50">
        <v>0.1840830328994118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0.177289098368965</v>
      </c>
      <c r="D158" s="50">
        <v>0.17667515532836431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9.0890424779062631E-2</v>
      </c>
      <c r="D159" s="50">
        <v>9.0684043859807884E-2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0.12519907394741217</v>
      </c>
      <c r="D160" s="50">
        <v>0.12525254542396716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0.18874912774755181</v>
      </c>
      <c r="D161" s="50">
        <v>0.18988624590594858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0.14206969512195503</v>
      </c>
      <c r="D162" s="50">
        <v>0.14169841213569551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7.4678143408308847E-2</v>
      </c>
      <c r="D163" s="50">
        <v>7.467437381270052E-2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4.916232862049847E-2</v>
      </c>
      <c r="D164" s="50">
        <v>4.9157338512410546E-2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0.18448678781759137</v>
      </c>
      <c r="D165" s="50">
        <v>0.18446329878301121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0.23891565500225265</v>
      </c>
      <c r="D166" s="50">
        <v>0.23903115356143079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0.12565283486159606</v>
      </c>
      <c r="D167" s="50">
        <v>0.12547545835189694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5.5677120861917798E-2</v>
      </c>
      <c r="D168" s="50">
        <v>5.5942182059689101E-2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0.28915790973012673</v>
      </c>
      <c r="D169" s="50">
        <v>0.28950386909242065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7.6073144750500615E-2</v>
      </c>
      <c r="D170" s="50">
        <v>7.5858237426071312E-2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0.20242897516351391</v>
      </c>
      <c r="D171" s="50">
        <v>0.20242660785409239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0.10228728575532091</v>
      </c>
      <c r="D172" s="50">
        <v>0.10228501315022975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9.5797816730950808E-2</v>
      </c>
      <c r="D173" s="50">
        <v>9.5545829780727232E-2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0.19490004431026547</v>
      </c>
      <c r="D174" s="50">
        <v>0.19483570905707268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0.14157699920898636</v>
      </c>
      <c r="D175" s="50">
        <v>0.14131887630564338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0.16376529320078578</v>
      </c>
      <c r="D176" s="50">
        <v>0.16338671019249087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0.14088147457979128</v>
      </c>
      <c r="D177" s="58">
        <v>0.14044751558298146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0.13482942824065658</v>
      </c>
      <c r="D178" s="50">
        <v>0.13483726953924854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0.14106392311351149</v>
      </c>
      <c r="D179" s="50">
        <v>0.14106056129183764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0.13185039595089382</v>
      </c>
      <c r="D180" s="50">
        <v>0.13669572749475539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0.1677526377624966</v>
      </c>
      <c r="D181" s="50">
        <v>0.16776189904456604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8.6234518310131875E-2</v>
      </c>
      <c r="D182" s="50">
        <v>8.6077958351708533E-2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8.3329851962903781E-2</v>
      </c>
      <c r="D183" s="50">
        <v>8.36218329892469E-2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9.5117063568828833E-2</v>
      </c>
      <c r="D184" s="50">
        <v>9.4819289407409954E-2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0.10350278337834648</v>
      </c>
      <c r="D185" s="50">
        <v>0.1033657857704427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5.5462205347148942E-2</v>
      </c>
      <c r="D186" s="50">
        <v>5.5702575249577856E-2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8.9175960033621354E-2</v>
      </c>
      <c r="D187" s="50">
        <v>8.8887687958008096E-2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0.11166848951235966</v>
      </c>
      <c r="D188" s="50">
        <v>0.11132369063841278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7.3150652922297804E-2</v>
      </c>
      <c r="D189" s="50">
        <v>7.3008576162612082E-2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0.12593700248449244</v>
      </c>
      <c r="D190" s="50">
        <v>0.12570934177283433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0.28657768727160193</v>
      </c>
      <c r="D191" s="50">
        <v>0.28604641959681665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0.1333900771586834</v>
      </c>
      <c r="D192" s="50">
        <v>0.13301258020550991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7.5950203165835312E-2</v>
      </c>
      <c r="D193" s="50">
        <v>7.5767205357586243E-2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0.35682023218647541</v>
      </c>
      <c r="D194" s="50">
        <v>0.35825813628129682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0.10675589486000656</v>
      </c>
      <c r="D195" s="50">
        <v>0.106570089106681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0.18099144331956968</v>
      </c>
      <c r="D196" s="50">
        <v>0.18086952857308353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6.614922641925329E-2</v>
      </c>
      <c r="D197" s="50">
        <v>6.607067820187193E-2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9.9941761240602292E-2</v>
      </c>
      <c r="D198" s="50">
        <v>9.959230877464828E-2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0.19414817361617201</v>
      </c>
      <c r="D199" s="50">
        <v>0.19361710258058265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0.19065740068075956</v>
      </c>
      <c r="D200" s="50">
        <v>0.19066578478031826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0.18789282225021298</v>
      </c>
      <c r="D201" s="50">
        <v>0.1874782358689123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0.18345052052947483</v>
      </c>
      <c r="D202" s="50">
        <v>0.18305812951652795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8.4865404076689382E-2</v>
      </c>
      <c r="D203" s="50">
        <v>8.4840080260106837E-2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0.11874022895082101</v>
      </c>
      <c r="D204" s="50">
        <v>0.11848965984227794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1261</v>
      </c>
      <c r="C205" s="39">
        <v>0.22650056516483014</v>
      </c>
      <c r="D205" s="50">
        <v>0.22652141153243019</v>
      </c>
      <c r="E205" s="51">
        <v>0</v>
      </c>
      <c r="F205" s="52">
        <v>1</v>
      </c>
    </row>
    <row r="206" spans="1:6" x14ac:dyDescent="0.25">
      <c r="A206" s="48" t="s">
        <v>437</v>
      </c>
      <c r="B206" s="49" t="s">
        <v>438</v>
      </c>
      <c r="C206" s="39">
        <v>9.209191553207019E-2</v>
      </c>
      <c r="D206" s="50">
        <v>9.1793210769724035E-2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0.144409892207706</v>
      </c>
      <c r="D207" s="50">
        <v>0.14441771814441176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0.14828051383419172</v>
      </c>
      <c r="D208" s="50">
        <v>0.14794087898237876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7.1440978611905404E-2</v>
      </c>
      <c r="D209" s="50">
        <v>7.1352284357206933E-2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0.15350870396671509</v>
      </c>
      <c r="D210" s="50">
        <v>0.15351648761890288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7.6145486112010941E-2</v>
      </c>
      <c r="D211" s="50">
        <v>7.6466791746298488E-2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0.11133011846050792</v>
      </c>
      <c r="D212" s="58">
        <v>0.11133078157176882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8.5160572576830018E-2</v>
      </c>
      <c r="D213" s="58">
        <v>8.5207196043115302E-2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8.3103362580494375E-2</v>
      </c>
      <c r="D214" s="50">
        <v>8.328078296840466E-2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0.15701731972788546</v>
      </c>
      <c r="D215" s="50">
        <v>0.15702147221485366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1262</v>
      </c>
      <c r="C216" s="39">
        <v>7.1507399933721918E-2</v>
      </c>
      <c r="D216" s="50">
        <v>7.1391441988144622E-2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6.926801632997473E-2</v>
      </c>
      <c r="D217" s="50">
        <v>6.9263238385753365E-2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1263</v>
      </c>
      <c r="C218" s="39">
        <v>0.10053337243732988</v>
      </c>
      <c r="D218" s="50">
        <v>0.10053349748464264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9.6334731276754446E-2</v>
      </c>
      <c r="D219" s="50">
        <v>9.6267157829467681E-2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0.15663786077442871</v>
      </c>
      <c r="D220" s="50">
        <v>0.15643017771585804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1264</v>
      </c>
      <c r="C221" s="39">
        <v>6.6342594879542471E-2</v>
      </c>
      <c r="D221" s="50">
        <v>6.6216622307238057E-2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6.7756843179266432E-2</v>
      </c>
      <c r="D222" s="50">
        <v>6.775210461561687E-2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1265</v>
      </c>
      <c r="C223" s="39">
        <v>9.5914065210534638E-2</v>
      </c>
      <c r="D223" s="50">
        <v>9.5745678126068198E-2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1266</v>
      </c>
      <c r="C224" s="39">
        <v>5.9248858465082814E-2</v>
      </c>
      <c r="D224" s="50">
        <v>5.9299769793772029E-2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0.14189450476326093</v>
      </c>
      <c r="D225" s="50">
        <v>0.14159896856470355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6.3552296786118401E-2</v>
      </c>
      <c r="D226" s="62">
        <v>6.3375907448416896E-2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1267</v>
      </c>
      <c r="C227" s="39">
        <v>8.7141400751752141E-2</v>
      </c>
      <c r="D227" s="50">
        <v>8.7316502114906686E-2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1268</v>
      </c>
      <c r="C228" s="39">
        <v>6.4751336767902137E-2</v>
      </c>
      <c r="D228" s="50">
        <v>6.4612095762859589E-2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1269</v>
      </c>
      <c r="C229" s="39">
        <v>0.10238085286358815</v>
      </c>
      <c r="D229" s="50">
        <v>0.10216069350377545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6.1974012670645146E-2</v>
      </c>
      <c r="D230" s="50">
        <v>6.19269299256444E-2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0.16988024775552696</v>
      </c>
      <c r="D231" s="50">
        <v>0.1694500335002819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0.13764138954231356</v>
      </c>
      <c r="D232" s="50">
        <v>0.13731240264743869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0.16428139629962291</v>
      </c>
      <c r="D233" s="50">
        <v>0.16383774299338022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5.7189636928903262E-2</v>
      </c>
      <c r="D234" s="50">
        <v>5.7090947838555568E-2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0.20276628179006059</v>
      </c>
      <c r="D235" s="50">
        <v>0.20225331899427376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8.7946890899583685E-2</v>
      </c>
      <c r="D236" s="50">
        <v>8.7919101254724144E-2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8.7528310536671955E-2</v>
      </c>
      <c r="D237" s="50">
        <v>8.72850007040743E-2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1270</v>
      </c>
      <c r="C238" s="39">
        <v>7.2710581680952902E-2</v>
      </c>
      <c r="D238" s="50">
        <v>7.4414817108933357E-2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0.13904255439315638</v>
      </c>
      <c r="D239" s="50">
        <v>0.13878758407050898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0.18464725771682494</v>
      </c>
      <c r="D240" s="50">
        <v>0.18402508235282539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8.9578379797410054E-2</v>
      </c>
      <c r="D241" s="50">
        <v>8.9339576918706171E-2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6.885461539228957E-2</v>
      </c>
      <c r="D242" s="50">
        <v>6.8727900052772739E-2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0.1509884389611405</v>
      </c>
      <c r="D243" s="50">
        <v>0.15093773135751037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0.18658806316778134</v>
      </c>
      <c r="D244" s="50">
        <v>0.18603441916948049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1271</v>
      </c>
      <c r="C245" s="39">
        <v>0.22815219538717316</v>
      </c>
      <c r="D245" s="50">
        <v>0.2277499600972403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8.8591761725828486E-2</v>
      </c>
      <c r="D246" s="50">
        <v>8.8444181758504797E-2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1272</v>
      </c>
      <c r="C247" s="39">
        <v>0.10372159529899078</v>
      </c>
      <c r="D247" s="50">
        <v>0.10344521103565266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0.13196854669144453</v>
      </c>
      <c r="D248" s="50">
        <v>0.13194235008390759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0.18230240808606049</v>
      </c>
      <c r="D249" s="50">
        <v>0.18178803801946855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1273</v>
      </c>
      <c r="C250" s="39">
        <v>5.4380497617064198E-2</v>
      </c>
      <c r="D250" s="50">
        <v>5.4275526907645921E-2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1274</v>
      </c>
      <c r="C251" s="39">
        <v>4.753804012189157E-2</v>
      </c>
      <c r="D251" s="50">
        <v>4.7512219499217044E-2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1275</v>
      </c>
      <c r="C252" s="39">
        <v>4.7762626228314495E-2</v>
      </c>
      <c r="D252" s="50">
        <v>4.8176170936639395E-2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5.1385691550292156E-2</v>
      </c>
      <c r="D253" s="50">
        <v>5.1385802397092291E-2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9.1476243559593703E-2</v>
      </c>
      <c r="D254" s="50">
        <v>9.5815424809105515E-2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9.3035296208347884E-2</v>
      </c>
      <c r="D255" s="50">
        <v>9.2792731862647318E-2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0.24864601466287314</v>
      </c>
      <c r="D256" s="50">
        <v>0.2486543450012009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1276</v>
      </c>
      <c r="C257" s="39">
        <v>7.2192209738006566E-2</v>
      </c>
      <c r="D257" s="50">
        <v>7.2029699551375712E-2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1277</v>
      </c>
      <c r="C258" s="79">
        <v>0.11414590604634414</v>
      </c>
      <c r="D258" s="50">
        <v>0.11388895487997787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9.5541898741838938E-2</v>
      </c>
      <c r="D259" s="50">
        <v>9.5491902800069486E-2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0.15920835549955398</v>
      </c>
      <c r="D260" s="50">
        <v>0.15934626358241788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9.0371188995855042E-2</v>
      </c>
      <c r="D261" s="50">
        <v>8.9561464011448308E-2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6.3061178084951153E-2</v>
      </c>
      <c r="D262" s="50">
        <v>6.4301822795268193E-2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0.18834985399357773</v>
      </c>
      <c r="D263" s="50">
        <v>0.18800747390710476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0.2273553259438329</v>
      </c>
      <c r="D264" s="50">
        <v>0.22727450913398919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1278</v>
      </c>
      <c r="C265" s="39">
        <v>0.10770857297657366</v>
      </c>
      <c r="D265" s="58">
        <v>0.10743908690156659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0.10218470351663829</v>
      </c>
      <c r="D266" s="58">
        <v>0.10217813024267582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7.9604163052113847E-2</v>
      </c>
      <c r="D267" s="50">
        <v>8.0096417369217868E-2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1279</v>
      </c>
      <c r="C268" s="39">
        <v>6.061237976832734E-2</v>
      </c>
      <c r="D268" s="50">
        <v>6.2262460433925873E-2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1280</v>
      </c>
      <c r="C269" s="39">
        <v>6.0504079633691879E-2</v>
      </c>
      <c r="D269" s="50">
        <v>6.0504336323819505E-2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5.8360923166587225E-2</v>
      </c>
      <c r="D270" s="50">
        <v>5.8366281321464389E-2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1281</v>
      </c>
      <c r="C271" s="39">
        <v>7.2953463561961432E-2</v>
      </c>
      <c r="D271" s="50">
        <v>7.296022386937924E-2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0.11280408980651185</v>
      </c>
      <c r="D272" s="50">
        <v>0.11267465255909753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0.1626201661403576</v>
      </c>
      <c r="D273" s="50">
        <v>0.16221206898946611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0.18814417149309764</v>
      </c>
      <c r="D274" s="50">
        <v>0.18772165320794926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3.8855809844349068E-2</v>
      </c>
      <c r="D275" s="50">
        <v>3.8805530048771908E-2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1282</v>
      </c>
      <c r="C276" s="39">
        <v>2.1951332272844779E-2</v>
      </c>
      <c r="D276" s="50">
        <v>2.2096848499588706E-2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1.9444291025584353E-2</v>
      </c>
      <c r="D277" s="50">
        <v>1.9446461323965908E-2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0.12554755262578701</v>
      </c>
      <c r="D278" s="50">
        <v>0.12556444942318412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4.8395239658038477E-2</v>
      </c>
      <c r="D279" s="50">
        <v>4.8382505893548006E-2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0.30558900131135469</v>
      </c>
      <c r="D280" s="50">
        <v>0.30451854202601858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0.13713457328647832</v>
      </c>
      <c r="D281" s="50">
        <v>0.13716014589413369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9.2002940256003061E-3</v>
      </c>
      <c r="D282" s="50">
        <v>9.200459701225034E-3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1.1919331914634453E-2</v>
      </c>
      <c r="D283" s="58">
        <v>1.1919614278348034E-2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7.0478700505414313E-2</v>
      </c>
      <c r="D284" s="58">
        <v>7.0337033068516852E-2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0.12733140790370934</v>
      </c>
      <c r="D285" s="58">
        <v>0.12708971136209812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0.16311506251304753</v>
      </c>
      <c r="D286" s="58">
        <v>0.16271519776850063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0.30118434460548871</v>
      </c>
      <c r="D287" s="50">
        <v>0.29913645058757532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0.12891624999762089</v>
      </c>
      <c r="D288" s="58">
        <v>0.12888346845146401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0.10036573150631553</v>
      </c>
      <c r="D289" s="50">
        <v>0.10036510615284557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5.4085603222145243E-2</v>
      </c>
      <c r="D290" s="50">
        <v>5.4444517018930605E-2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0.11775542494786871</v>
      </c>
      <c r="D291" s="50">
        <v>0.11752466775762756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6.6316015269387685E-2</v>
      </c>
      <c r="D292" s="50">
        <v>6.6089590391652575E-2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8.6756129998738329E-2</v>
      </c>
      <c r="D293" s="50">
        <v>8.6757368422238537E-2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6.7006791574738378E-2</v>
      </c>
      <c r="D294" s="50">
        <v>6.72676267404997E-2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1.5571169490515121E-2</v>
      </c>
      <c r="D295" s="50">
        <v>1.5573667096208336E-2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1.9815359603698419E-2</v>
      </c>
      <c r="D296" s="50">
        <v>1.9816922185127268E-2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3.7676759440590152E-2</v>
      </c>
      <c r="D297" s="50">
        <v>3.7676180148362784E-2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8.9560703076740494E-2</v>
      </c>
      <c r="D298" s="50">
        <v>8.93055541236005E-2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4.9151238998950755E-2</v>
      </c>
      <c r="D299" s="50">
        <v>4.9172994821748438E-2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0.10400406788717606</v>
      </c>
      <c r="D300" s="50">
        <v>0.1037358839285645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4.5529040928626231E-2</v>
      </c>
      <c r="D301" s="50">
        <v>4.549212452742836E-2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5.182480940219357E-2</v>
      </c>
      <c r="D302" s="50">
        <v>5.1743218719660228E-2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4.4626832494769203E-2</v>
      </c>
      <c r="D303" s="50">
        <v>4.460633600105067E-2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5.8975717821046332E-2</v>
      </c>
      <c r="D304" s="50">
        <v>5.8839266194296115E-2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8.9700959968642066E-3</v>
      </c>
      <c r="D305" s="50">
        <v>8.9712364668625474E-3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4.9758896378504142E-2</v>
      </c>
      <c r="D306" s="50">
        <v>4.9942662582254251E-2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7.1818556477518378E-2</v>
      </c>
      <c r="D307" s="50">
        <v>7.2067259098076389E-2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1284</v>
      </c>
      <c r="C308" s="39">
        <v>0.15868070058873587</v>
      </c>
      <c r="D308" s="50">
        <v>0.15866546775614215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1.9887057502674114E-2</v>
      </c>
      <c r="D309" s="50">
        <v>1.9889606303435375E-2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8.0183060393202971E-2</v>
      </c>
      <c r="D310" s="50">
        <v>8.0055045697858748E-2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1285</v>
      </c>
      <c r="C311" s="39">
        <v>4.7876292994673289E-2</v>
      </c>
      <c r="D311" s="50">
        <v>4.7851878774529878E-2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4.8441644568914186E-2</v>
      </c>
      <c r="D312" s="50">
        <v>4.8388400565685045E-2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1286</v>
      </c>
      <c r="C313" s="39">
        <v>5.0266002135623142E-2</v>
      </c>
      <c r="D313" s="50">
        <v>5.0179290057495871E-2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1287</v>
      </c>
      <c r="C314" s="39">
        <v>7.9477527809728554E-2</v>
      </c>
      <c r="D314" s="50">
        <v>7.9340423975964233E-2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4.6957300231052913E-2</v>
      </c>
      <c r="D315" s="50">
        <v>4.6851714149202792E-2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3.3249333270650702E-2</v>
      </c>
      <c r="D316" s="50">
        <v>3.32498218527238E-2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3.6642606083397783E-2</v>
      </c>
      <c r="D317" s="50">
        <v>3.6613613319336262E-2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4.368891886014134E-2</v>
      </c>
      <c r="D318" s="50">
        <v>4.3743348294871844E-2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3.5726290143312273E-2</v>
      </c>
      <c r="D319" s="50">
        <v>3.5730385016150959E-2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6.7255618433371481E-2</v>
      </c>
      <c r="D320" s="50">
        <v>6.7273644407612992E-2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4.8289088679301102E-2</v>
      </c>
      <c r="D321" s="50">
        <v>4.8257854894288243E-2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9.3833373030206474E-2</v>
      </c>
      <c r="D322" s="50">
        <v>9.3818403750535309E-2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4.9984720541619121E-2</v>
      </c>
      <c r="D323" s="50">
        <v>5.0201700905813385E-2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7.9032782559260814E-2</v>
      </c>
      <c r="D324" s="50">
        <v>7.9375858638454186E-2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1288</v>
      </c>
      <c r="C325" s="39">
        <v>5.0894357327829487E-2</v>
      </c>
      <c r="D325" s="50">
        <v>5.0788940019889615E-2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5.0669562305752792E-2</v>
      </c>
      <c r="D326" s="50">
        <v>5.1228775675334876E-2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1289</v>
      </c>
      <c r="C5" s="39">
        <v>1.9031097622173098E-2</v>
      </c>
      <c r="D5" s="50">
        <v>1.8956120032264243E-2</v>
      </c>
    </row>
    <row r="6" spans="1:4" x14ac:dyDescent="0.25">
      <c r="A6" s="48" t="s">
        <v>677</v>
      </c>
      <c r="B6" s="49" t="s">
        <v>1290</v>
      </c>
      <c r="C6" s="39">
        <v>1.1778017195463239E-2</v>
      </c>
      <c r="D6" s="50">
        <v>1.1743067850803705E-2</v>
      </c>
    </row>
    <row r="7" spans="1:4" x14ac:dyDescent="0.25">
      <c r="A7" s="48" t="s">
        <v>679</v>
      </c>
      <c r="B7" s="49" t="s">
        <v>1291</v>
      </c>
      <c r="C7" s="39">
        <v>5.9513319165835528E-3</v>
      </c>
      <c r="D7" s="50">
        <v>5.946916772736211E-3</v>
      </c>
    </row>
    <row r="8" spans="1:4" x14ac:dyDescent="0.25">
      <c r="A8" s="48" t="s">
        <v>681</v>
      </c>
      <c r="B8" s="49" t="s">
        <v>1292</v>
      </c>
      <c r="C8" s="39">
        <v>2.0198466976407495E-3</v>
      </c>
      <c r="D8" s="50">
        <v>2.0203737410694651E-3</v>
      </c>
    </row>
    <row r="9" spans="1:4" x14ac:dyDescent="0.25">
      <c r="A9" s="48" t="s">
        <v>683</v>
      </c>
      <c r="B9" s="49" t="s">
        <v>1293</v>
      </c>
      <c r="C9" s="39">
        <v>1.4919224343116673E-3</v>
      </c>
      <c r="D9" s="50">
        <v>1.4848195060438406E-3</v>
      </c>
    </row>
    <row r="10" spans="1:4" x14ac:dyDescent="0.25">
      <c r="A10" s="48" t="s">
        <v>685</v>
      </c>
      <c r="B10" s="49" t="s">
        <v>1293</v>
      </c>
      <c r="C10" s="39">
        <v>3.0886390234232224E-3</v>
      </c>
      <c r="D10" s="50">
        <v>3.0813517502086647E-3</v>
      </c>
    </row>
    <row r="11" spans="1:4" x14ac:dyDescent="0.25">
      <c r="A11" s="48" t="s">
        <v>686</v>
      </c>
      <c r="B11" s="49" t="s">
        <v>1293</v>
      </c>
      <c r="C11" s="39">
        <v>3.4877442374479112E-3</v>
      </c>
      <c r="D11" s="50">
        <v>3.476810503399957E-3</v>
      </c>
    </row>
    <row r="12" spans="1:4" ht="14.25" customHeight="1" x14ac:dyDescent="0.25">
      <c r="A12" s="48" t="s">
        <v>687</v>
      </c>
      <c r="B12" s="49" t="s">
        <v>1293</v>
      </c>
      <c r="C12" s="39">
        <v>3.294933399167073E-3</v>
      </c>
      <c r="D12" s="50">
        <v>3.284623171445063E-3</v>
      </c>
    </row>
    <row r="13" spans="1:4" x14ac:dyDescent="0.25">
      <c r="A13" s="48" t="s">
        <v>688</v>
      </c>
      <c r="B13" s="49" t="s">
        <v>1294</v>
      </c>
      <c r="C13" s="39">
        <v>4.3241109633843637E-2</v>
      </c>
      <c r="D13" s="50">
        <v>4.3117266443880808E-2</v>
      </c>
    </row>
    <row r="14" spans="1:4" x14ac:dyDescent="0.25">
      <c r="A14" s="48" t="s">
        <v>690</v>
      </c>
      <c r="B14" s="49" t="s">
        <v>1295</v>
      </c>
      <c r="C14" s="39">
        <v>4.79219797172801E-2</v>
      </c>
      <c r="D14" s="50">
        <v>4.7890620247726556E-2</v>
      </c>
    </row>
    <row r="15" spans="1:4" x14ac:dyDescent="0.25">
      <c r="A15" s="48" t="s">
        <v>692</v>
      </c>
      <c r="B15" s="49" t="s">
        <v>1296</v>
      </c>
      <c r="C15" s="39">
        <v>4.6932452262629612E-2</v>
      </c>
      <c r="D15" s="50">
        <v>4.6905109150807714E-2</v>
      </c>
    </row>
    <row r="16" spans="1:4" x14ac:dyDescent="0.25">
      <c r="A16" s="48" t="s">
        <v>694</v>
      </c>
      <c r="B16" s="49" t="s">
        <v>1297</v>
      </c>
      <c r="C16" s="39">
        <v>2.1286696595304317E-2</v>
      </c>
      <c r="D16" s="50">
        <v>2.1288010860275167E-2</v>
      </c>
    </row>
    <row r="17" spans="1:4" x14ac:dyDescent="0.25">
      <c r="A17" s="48" t="s">
        <v>696</v>
      </c>
      <c r="B17" s="49" t="s">
        <v>1297</v>
      </c>
      <c r="C17" s="39">
        <v>3.4072747175064567E-2</v>
      </c>
      <c r="D17" s="50">
        <v>3.4074417586991028E-2</v>
      </c>
    </row>
    <row r="18" spans="1:4" x14ac:dyDescent="0.25">
      <c r="A18" s="48" t="s">
        <v>697</v>
      </c>
      <c r="B18" s="49" t="s">
        <v>1297</v>
      </c>
      <c r="C18" s="39">
        <v>3.9596296783888769E-2</v>
      </c>
      <c r="D18" s="50">
        <v>3.9586221704263076E-2</v>
      </c>
    </row>
    <row r="19" spans="1:4" x14ac:dyDescent="0.25">
      <c r="A19" s="48" t="s">
        <v>698</v>
      </c>
      <c r="B19" s="49" t="s">
        <v>1298</v>
      </c>
      <c r="C19" s="39">
        <v>4.6783459175988862E-2</v>
      </c>
      <c r="D19" s="50">
        <v>4.6734258503832171E-2</v>
      </c>
    </row>
    <row r="20" spans="1:4" x14ac:dyDescent="0.25">
      <c r="A20" s="48" t="s">
        <v>700</v>
      </c>
      <c r="B20" s="49" t="s">
        <v>1299</v>
      </c>
      <c r="C20" s="39">
        <v>0.11296735567818879</v>
      </c>
      <c r="D20" s="50">
        <v>0.11269670426947109</v>
      </c>
    </row>
    <row r="21" spans="1:4" x14ac:dyDescent="0.25">
      <c r="A21" s="48" t="s">
        <v>702</v>
      </c>
      <c r="B21" s="53" t="s">
        <v>1300</v>
      </c>
      <c r="C21" s="39">
        <v>5.1528609457644418E-2</v>
      </c>
      <c r="D21" s="50">
        <v>5.1547999064747579E-2</v>
      </c>
    </row>
    <row r="22" spans="1:4" x14ac:dyDescent="0.25">
      <c r="A22" s="48" t="s">
        <v>704</v>
      </c>
      <c r="B22" s="49" t="s">
        <v>1301</v>
      </c>
      <c r="C22" s="39">
        <v>6.9610673092938058E-2</v>
      </c>
      <c r="D22" s="50">
        <v>6.9450557961865597E-2</v>
      </c>
    </row>
    <row r="23" spans="1:4" x14ac:dyDescent="0.25">
      <c r="A23" s="48" t="s">
        <v>706</v>
      </c>
      <c r="B23" s="49" t="s">
        <v>1302</v>
      </c>
      <c r="C23" s="39">
        <v>4.8910877551983312E-2</v>
      </c>
      <c r="D23" s="50">
        <v>4.8891399450056786E-2</v>
      </c>
    </row>
    <row r="24" spans="1:4" x14ac:dyDescent="0.25">
      <c r="A24" s="48" t="s">
        <v>708</v>
      </c>
      <c r="B24" s="49" t="s">
        <v>1303</v>
      </c>
      <c r="C24" s="39">
        <v>5.132926980097148E-2</v>
      </c>
      <c r="D24" s="50">
        <v>5.1357536976040133E-2</v>
      </c>
    </row>
    <row r="25" spans="1:4" x14ac:dyDescent="0.25">
      <c r="A25" s="48" t="s">
        <v>710</v>
      </c>
      <c r="B25" s="49" t="s">
        <v>1304</v>
      </c>
      <c r="C25" s="39">
        <v>6.2505811679134424E-2</v>
      </c>
      <c r="D25" s="50">
        <v>6.2343574482180905E-2</v>
      </c>
    </row>
    <row r="26" spans="1:4" x14ac:dyDescent="0.25">
      <c r="A26" s="48" t="s">
        <v>712</v>
      </c>
      <c r="B26" s="49" t="s">
        <v>1305</v>
      </c>
      <c r="C26" s="39">
        <v>5.2111801078189371E-2</v>
      </c>
      <c r="D26" s="50">
        <v>5.2005039285638148E-2</v>
      </c>
    </row>
    <row r="27" spans="1:4" x14ac:dyDescent="0.25">
      <c r="A27" s="48" t="s">
        <v>714</v>
      </c>
      <c r="B27" s="49" t="s">
        <v>1306</v>
      </c>
      <c r="C27" s="39">
        <v>4.8910877551983312E-2</v>
      </c>
      <c r="D27" s="50">
        <v>4.8891399450056786E-2</v>
      </c>
    </row>
    <row r="28" spans="1:4" x14ac:dyDescent="0.25">
      <c r="A28" s="48" t="s">
        <v>716</v>
      </c>
      <c r="B28" s="49" t="s">
        <v>1307</v>
      </c>
      <c r="C28" s="39">
        <v>5.7204690758295484E-2</v>
      </c>
      <c r="D28" s="50">
        <v>5.7080585919375662E-2</v>
      </c>
    </row>
    <row r="29" spans="1:4" x14ac:dyDescent="0.25">
      <c r="A29" s="48" t="s">
        <v>718</v>
      </c>
      <c r="B29" s="49" t="s">
        <v>1308</v>
      </c>
      <c r="C29" s="39">
        <v>4.3868824527135267E-2</v>
      </c>
      <c r="D29" s="50">
        <v>4.3789603315418667E-2</v>
      </c>
    </row>
    <row r="30" spans="1:4" x14ac:dyDescent="0.25">
      <c r="A30" s="48" t="s">
        <v>720</v>
      </c>
      <c r="B30" s="49" t="s">
        <v>1309</v>
      </c>
      <c r="C30" s="39">
        <v>4.9071223871982608E-2</v>
      </c>
      <c r="D30" s="50">
        <v>4.9495543878833745E-2</v>
      </c>
    </row>
    <row r="31" spans="1:4" x14ac:dyDescent="0.25">
      <c r="A31" s="48" t="s">
        <v>722</v>
      </c>
      <c r="B31" s="49" t="s">
        <v>1310</v>
      </c>
      <c r="C31" s="39">
        <v>6.1707491000057541E-2</v>
      </c>
      <c r="D31" s="50">
        <v>6.1793546311606287E-2</v>
      </c>
    </row>
    <row r="32" spans="1:4" x14ac:dyDescent="0.25">
      <c r="A32" s="48" t="s">
        <v>724</v>
      </c>
      <c r="B32" s="49" t="s">
        <v>1311</v>
      </c>
      <c r="C32" s="39">
        <v>9.0997377371536972E-2</v>
      </c>
      <c r="D32" s="50">
        <v>9.0739286947533804E-2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0.14458827995684595</v>
      </c>
      <c r="D5" s="40">
        <v>0.14405525120658952</v>
      </c>
    </row>
    <row r="6" spans="1:4" x14ac:dyDescent="0.25">
      <c r="A6" s="48" t="s">
        <v>727</v>
      </c>
      <c r="B6" s="49" t="s">
        <v>1218</v>
      </c>
      <c r="C6" s="39">
        <v>0.11783979221322612</v>
      </c>
      <c r="D6" s="45">
        <v>0.11760399793162681</v>
      </c>
    </row>
    <row r="7" spans="1:4" x14ac:dyDescent="0.25">
      <c r="A7" s="48" t="s">
        <v>728</v>
      </c>
      <c r="B7" s="49" t="s">
        <v>69</v>
      </c>
      <c r="C7" s="39">
        <v>7.036064236783228E-2</v>
      </c>
      <c r="D7" s="50">
        <v>7.0363472059997517E-2</v>
      </c>
    </row>
    <row r="8" spans="1:4" x14ac:dyDescent="0.25">
      <c r="A8" s="48" t="s">
        <v>729</v>
      </c>
      <c r="B8" s="49" t="s">
        <v>77</v>
      </c>
      <c r="C8" s="39">
        <v>0.10476447892589295</v>
      </c>
      <c r="D8" s="50">
        <v>0.10477615721881575</v>
      </c>
    </row>
    <row r="9" spans="1:4" x14ac:dyDescent="0.25">
      <c r="A9" s="48" t="s">
        <v>730</v>
      </c>
      <c r="B9" s="49" t="s">
        <v>1217</v>
      </c>
      <c r="C9" s="39">
        <v>0.12350715239017063</v>
      </c>
      <c r="D9" s="50">
        <v>0.12321944366894502</v>
      </c>
    </row>
    <row r="10" spans="1:4" x14ac:dyDescent="0.25">
      <c r="A10" s="48" t="s">
        <v>731</v>
      </c>
      <c r="B10" s="49" t="s">
        <v>1222</v>
      </c>
      <c r="C10" s="39">
        <v>7.5469811112913232E-2</v>
      </c>
      <c r="D10" s="50">
        <v>7.5475665861068408E-2</v>
      </c>
    </row>
    <row r="11" spans="1:4" x14ac:dyDescent="0.25">
      <c r="A11" s="48" t="s">
        <v>732</v>
      </c>
      <c r="B11" s="49" t="s">
        <v>1226</v>
      </c>
      <c r="C11" s="39">
        <v>8.4813927799862687E-2</v>
      </c>
      <c r="D11" s="50">
        <v>8.5486623086272029E-2</v>
      </c>
    </row>
    <row r="12" spans="1:4" x14ac:dyDescent="0.25">
      <c r="A12" s="48" t="s">
        <v>733</v>
      </c>
      <c r="B12" s="49" t="s">
        <v>1224</v>
      </c>
      <c r="C12" s="39">
        <v>7.5584233665999395E-2</v>
      </c>
      <c r="D12" s="50">
        <v>7.5483921583033325E-2</v>
      </c>
    </row>
    <row r="13" spans="1:4" x14ac:dyDescent="0.25">
      <c r="A13" s="48" t="s">
        <v>734</v>
      </c>
      <c r="B13" s="49" t="s">
        <v>1232</v>
      </c>
      <c r="C13" s="39">
        <v>7.2818935166588772E-2</v>
      </c>
      <c r="D13" s="50">
        <v>7.2648306617575278E-2</v>
      </c>
    </row>
    <row r="14" spans="1:4" x14ac:dyDescent="0.25">
      <c r="A14" s="48" t="s">
        <v>735</v>
      </c>
      <c r="B14" s="49" t="s">
        <v>83</v>
      </c>
      <c r="C14" s="39">
        <v>9.3933266091623252E-2</v>
      </c>
      <c r="D14" s="50">
        <v>9.3617932095626716E-2</v>
      </c>
    </row>
    <row r="15" spans="1:4" x14ac:dyDescent="0.25">
      <c r="A15" s="48" t="s">
        <v>736</v>
      </c>
      <c r="B15" s="49" t="s">
        <v>1234</v>
      </c>
      <c r="C15" s="39">
        <v>5.3388562944820993E-2</v>
      </c>
      <c r="D15" s="50">
        <v>5.3390293165544667E-2</v>
      </c>
    </row>
    <row r="16" spans="1:4" x14ac:dyDescent="0.25">
      <c r="A16" s="48" t="s">
        <v>737</v>
      </c>
      <c r="B16" s="49" t="s">
        <v>179</v>
      </c>
      <c r="C16" s="39">
        <v>0.1135108408271846</v>
      </c>
      <c r="D16" s="50">
        <v>0.11322788725620128</v>
      </c>
    </row>
    <row r="17" spans="1:4" x14ac:dyDescent="0.25">
      <c r="A17" s="48" t="s">
        <v>738</v>
      </c>
      <c r="B17" s="49" t="s">
        <v>1237</v>
      </c>
      <c r="C17" s="39">
        <v>6.8467601069231457E-2</v>
      </c>
      <c r="D17" s="50">
        <v>6.8266730307470325E-2</v>
      </c>
    </row>
    <row r="18" spans="1:4" x14ac:dyDescent="0.25">
      <c r="A18" s="48" t="s">
        <v>739</v>
      </c>
      <c r="B18" s="49" t="s">
        <v>164</v>
      </c>
      <c r="C18" s="39">
        <v>7.9489018346653145E-2</v>
      </c>
      <c r="D18" s="50">
        <v>7.9404532834069369E-2</v>
      </c>
    </row>
    <row r="19" spans="1:4" x14ac:dyDescent="0.25">
      <c r="A19" s="48" t="s">
        <v>740</v>
      </c>
      <c r="B19" s="49" t="s">
        <v>216</v>
      </c>
      <c r="C19" s="39">
        <v>6.6370312971168452E-2</v>
      </c>
      <c r="D19" s="50">
        <v>6.6153429666153632E-2</v>
      </c>
    </row>
    <row r="20" spans="1:4" x14ac:dyDescent="0.25">
      <c r="A20" s="48" t="s">
        <v>741</v>
      </c>
      <c r="B20" s="49" t="s">
        <v>242</v>
      </c>
      <c r="C20" s="39">
        <v>6.0989815029899613E-2</v>
      </c>
      <c r="D20" s="50">
        <v>6.0989226770350527E-2</v>
      </c>
    </row>
    <row r="21" spans="1:4" x14ac:dyDescent="0.25">
      <c r="A21" s="48" t="s">
        <v>742</v>
      </c>
      <c r="B21" s="49" t="s">
        <v>620</v>
      </c>
      <c r="C21" s="39">
        <v>8.9560703076740494E-2</v>
      </c>
      <c r="D21" s="50">
        <v>8.93055541236005E-2</v>
      </c>
    </row>
    <row r="22" spans="1:4" x14ac:dyDescent="0.25">
      <c r="A22" s="48" t="s">
        <v>743</v>
      </c>
      <c r="B22" s="49" t="s">
        <v>240</v>
      </c>
      <c r="C22" s="39">
        <v>6.6071551373748677E-2</v>
      </c>
      <c r="D22" s="50">
        <v>6.6073947548083725E-2</v>
      </c>
    </row>
    <row r="23" spans="1:4" x14ac:dyDescent="0.25">
      <c r="A23" s="48" t="s">
        <v>744</v>
      </c>
      <c r="B23" s="49" t="s">
        <v>253</v>
      </c>
      <c r="C23" s="39">
        <v>0.24085029785352347</v>
      </c>
      <c r="D23" s="50">
        <v>0.24017893519834277</v>
      </c>
    </row>
    <row r="24" spans="1:4" x14ac:dyDescent="0.25">
      <c r="A24" s="48" t="s">
        <v>745</v>
      </c>
      <c r="B24" s="49" t="s">
        <v>255</v>
      </c>
      <c r="C24" s="39">
        <v>0.23994142852922226</v>
      </c>
      <c r="D24" s="50">
        <v>0.23927175076993967</v>
      </c>
    </row>
    <row r="25" spans="1:4" x14ac:dyDescent="0.25">
      <c r="A25" s="48" t="s">
        <v>746</v>
      </c>
      <c r="B25" s="49" t="s">
        <v>224</v>
      </c>
      <c r="C25" s="39">
        <v>0.22117136214163666</v>
      </c>
      <c r="D25" s="50">
        <v>0.22077767878668075</v>
      </c>
    </row>
    <row r="26" spans="1:4" x14ac:dyDescent="0.25">
      <c r="A26" s="48" t="s">
        <v>747</v>
      </c>
      <c r="B26" s="49" t="s">
        <v>1256</v>
      </c>
      <c r="C26" s="39">
        <v>0.10228728575532091</v>
      </c>
      <c r="D26" s="50">
        <v>0.10228501315022975</v>
      </c>
    </row>
    <row r="27" spans="1:4" x14ac:dyDescent="0.25">
      <c r="A27" s="48" t="s">
        <v>748</v>
      </c>
      <c r="B27" s="49" t="s">
        <v>275</v>
      </c>
      <c r="C27" s="39">
        <v>5.1397462236734928E-2</v>
      </c>
      <c r="D27" s="50">
        <v>5.3110158836672493E-2</v>
      </c>
    </row>
    <row r="28" spans="1:4" x14ac:dyDescent="0.25">
      <c r="A28" s="48" t="s">
        <v>749</v>
      </c>
      <c r="B28" s="49" t="s">
        <v>269</v>
      </c>
      <c r="C28" s="39">
        <v>9.6898369748348312E-2</v>
      </c>
      <c r="D28" s="50">
        <v>9.6749813901810311E-2</v>
      </c>
    </row>
    <row r="29" spans="1:4" x14ac:dyDescent="0.25">
      <c r="A29" s="48" t="s">
        <v>750</v>
      </c>
      <c r="B29" s="49" t="s">
        <v>1239</v>
      </c>
      <c r="C29" s="39">
        <v>5.9870847594910702E-2</v>
      </c>
      <c r="D29" s="50">
        <v>5.9704005911956619E-2</v>
      </c>
    </row>
    <row r="30" spans="1:4" x14ac:dyDescent="0.25">
      <c r="A30" s="48" t="s">
        <v>751</v>
      </c>
      <c r="B30" s="49" t="s">
        <v>1251</v>
      </c>
      <c r="C30" s="39">
        <v>6.5447052511506065E-2</v>
      </c>
      <c r="D30" s="50">
        <v>6.5303575142299453E-2</v>
      </c>
    </row>
    <row r="31" spans="1:4" x14ac:dyDescent="0.25">
      <c r="A31" s="48" t="s">
        <v>752</v>
      </c>
      <c r="B31" s="49" t="s">
        <v>1240</v>
      </c>
      <c r="C31" s="39">
        <v>0.1201886930134554</v>
      </c>
      <c r="D31" s="50">
        <v>0.12035255218380443</v>
      </c>
    </row>
    <row r="32" spans="1:4" x14ac:dyDescent="0.25">
      <c r="A32" s="48" t="s">
        <v>753</v>
      </c>
      <c r="B32" s="49" t="s">
        <v>302</v>
      </c>
      <c r="C32" s="39">
        <v>4.9532899835487754E-2</v>
      </c>
      <c r="D32" s="50">
        <v>4.9468709775092719E-2</v>
      </c>
    </row>
    <row r="33" spans="1:4" x14ac:dyDescent="0.25">
      <c r="A33" s="48" t="s">
        <v>754</v>
      </c>
      <c r="B33" s="49" t="s">
        <v>257</v>
      </c>
      <c r="C33" s="39">
        <v>0.24121462136639557</v>
      </c>
      <c r="D33" s="50">
        <v>0.24054691136120682</v>
      </c>
    </row>
    <row r="34" spans="1:4" x14ac:dyDescent="0.25">
      <c r="A34" s="48" t="s">
        <v>755</v>
      </c>
      <c r="B34" s="49" t="s">
        <v>1249</v>
      </c>
      <c r="C34" s="39">
        <v>6.6885788620874964E-2</v>
      </c>
      <c r="D34" s="50">
        <v>6.6723786473102398E-2</v>
      </c>
    </row>
    <row r="35" spans="1:4" x14ac:dyDescent="0.25">
      <c r="A35" s="48" t="s">
        <v>756</v>
      </c>
      <c r="B35" s="49" t="s">
        <v>626</v>
      </c>
      <c r="C35" s="39">
        <v>4.5529040928626231E-2</v>
      </c>
      <c r="D35" s="50">
        <v>4.549212452742836E-2</v>
      </c>
    </row>
    <row r="36" spans="1:4" x14ac:dyDescent="0.25">
      <c r="A36" s="48" t="s">
        <v>757</v>
      </c>
      <c r="B36" s="49" t="s">
        <v>1250</v>
      </c>
      <c r="C36" s="39">
        <v>5.998643779468063E-2</v>
      </c>
      <c r="D36" s="50">
        <v>5.9943601496572053E-2</v>
      </c>
    </row>
    <row r="37" spans="1:4" x14ac:dyDescent="0.25">
      <c r="A37" s="48" t="s">
        <v>758</v>
      </c>
      <c r="B37" s="49" t="s">
        <v>1266</v>
      </c>
      <c r="C37" s="39">
        <v>5.9248858465082814E-2</v>
      </c>
      <c r="D37" s="50">
        <v>5.9299769793772029E-2</v>
      </c>
    </row>
    <row r="38" spans="1:4" x14ac:dyDescent="0.25">
      <c r="A38" s="48" t="s">
        <v>759</v>
      </c>
      <c r="B38" s="49" t="s">
        <v>630</v>
      </c>
      <c r="C38" s="39">
        <v>4.4626832494769203E-2</v>
      </c>
      <c r="D38" s="50">
        <v>4.460633600105067E-2</v>
      </c>
    </row>
    <row r="39" spans="1:4" x14ac:dyDescent="0.25">
      <c r="A39" s="48" t="s">
        <v>760</v>
      </c>
      <c r="B39" s="49" t="s">
        <v>352</v>
      </c>
      <c r="C39" s="39">
        <v>7.4678143408308847E-2</v>
      </c>
      <c r="D39" s="50">
        <v>7.467437381270052E-2</v>
      </c>
    </row>
    <row r="40" spans="1:4" x14ac:dyDescent="0.25">
      <c r="A40" s="48" t="s">
        <v>761</v>
      </c>
      <c r="B40" s="49" t="s">
        <v>1270</v>
      </c>
      <c r="C40" s="39">
        <v>7.2710581680952902E-2</v>
      </c>
      <c r="D40" s="50">
        <v>7.4414817108933357E-2</v>
      </c>
    </row>
    <row r="41" spans="1:4" x14ac:dyDescent="0.25">
      <c r="A41" s="48" t="s">
        <v>762</v>
      </c>
      <c r="B41" s="49" t="s">
        <v>362</v>
      </c>
      <c r="C41" s="39">
        <v>5.5677120861917798E-2</v>
      </c>
      <c r="D41" s="50">
        <v>5.5942182059689101E-2</v>
      </c>
    </row>
    <row r="42" spans="1:4" x14ac:dyDescent="0.25">
      <c r="A42" s="48" t="s">
        <v>763</v>
      </c>
      <c r="B42" s="49" t="s">
        <v>1257</v>
      </c>
      <c r="C42" s="39">
        <v>0.16376529320078578</v>
      </c>
      <c r="D42" s="50">
        <v>0.16338671019249087</v>
      </c>
    </row>
    <row r="43" spans="1:4" x14ac:dyDescent="0.25">
      <c r="A43" s="48" t="s">
        <v>764</v>
      </c>
      <c r="B43" s="49" t="s">
        <v>238</v>
      </c>
      <c r="C43" s="39">
        <v>6.0031385418487217E-2</v>
      </c>
      <c r="D43" s="50">
        <v>5.9854343921025469E-2</v>
      </c>
    </row>
    <row r="44" spans="1:4" x14ac:dyDescent="0.25">
      <c r="A44" s="48" t="s">
        <v>765</v>
      </c>
      <c r="B44" s="49" t="s">
        <v>1258</v>
      </c>
      <c r="C44" s="39">
        <v>8.6234518310131875E-2</v>
      </c>
      <c r="D44" s="50">
        <v>8.6077958351708533E-2</v>
      </c>
    </row>
    <row r="45" spans="1:4" x14ac:dyDescent="0.25">
      <c r="A45" s="48" t="s">
        <v>766</v>
      </c>
      <c r="B45" s="49" t="s">
        <v>394</v>
      </c>
      <c r="C45" s="39">
        <v>9.5117063568828833E-2</v>
      </c>
      <c r="D45" s="50">
        <v>9.4819289407409954E-2</v>
      </c>
    </row>
    <row r="46" spans="1:4" x14ac:dyDescent="0.25">
      <c r="A46" s="48" t="s">
        <v>767</v>
      </c>
      <c r="B46" s="49" t="s">
        <v>1252</v>
      </c>
      <c r="C46" s="39">
        <v>9.0890424779062631E-2</v>
      </c>
      <c r="D46" s="50">
        <v>9.0684043859807884E-2</v>
      </c>
    </row>
    <row r="47" spans="1:4" x14ac:dyDescent="0.25">
      <c r="A47" s="48" t="s">
        <v>768</v>
      </c>
      <c r="B47" s="49" t="s">
        <v>1259</v>
      </c>
      <c r="C47" s="39">
        <v>5.5462205347148942E-2</v>
      </c>
      <c r="D47" s="50">
        <v>5.5702575249577856E-2</v>
      </c>
    </row>
    <row r="48" spans="1:4" x14ac:dyDescent="0.25">
      <c r="A48" s="48" t="s">
        <v>769</v>
      </c>
      <c r="B48" s="49" t="s">
        <v>402</v>
      </c>
      <c r="C48" s="39">
        <v>0.11166848951235966</v>
      </c>
      <c r="D48" s="50">
        <v>0.11132369063841278</v>
      </c>
    </row>
    <row r="49" spans="1:4" x14ac:dyDescent="0.25">
      <c r="A49" s="48" t="s">
        <v>770</v>
      </c>
      <c r="B49" s="49" t="s">
        <v>1260</v>
      </c>
      <c r="C49" s="39">
        <v>7.3150652922297804E-2</v>
      </c>
      <c r="D49" s="50">
        <v>7.3008576162612082E-2</v>
      </c>
    </row>
    <row r="50" spans="1:4" x14ac:dyDescent="0.25">
      <c r="A50" s="48" t="s">
        <v>771</v>
      </c>
      <c r="B50" s="49" t="s">
        <v>277</v>
      </c>
      <c r="C50" s="39">
        <v>8.5299071518352892E-2</v>
      </c>
      <c r="D50" s="50">
        <v>8.5027484624418101E-2</v>
      </c>
    </row>
    <row r="51" spans="1:4" x14ac:dyDescent="0.25">
      <c r="A51" s="48" t="s">
        <v>772</v>
      </c>
      <c r="B51" s="49" t="s">
        <v>188</v>
      </c>
      <c r="C51" s="39">
        <v>0.17603059023442563</v>
      </c>
      <c r="D51" s="50">
        <v>0.17598890912797077</v>
      </c>
    </row>
    <row r="52" spans="1:4" x14ac:dyDescent="0.25">
      <c r="A52" s="48" t="s">
        <v>773</v>
      </c>
      <c r="B52" s="49" t="s">
        <v>1227</v>
      </c>
      <c r="C52" s="39">
        <v>6.3568275450983439E-2</v>
      </c>
      <c r="D52" s="50">
        <v>6.3418459498063851E-2</v>
      </c>
    </row>
    <row r="53" spans="1:4" x14ac:dyDescent="0.25">
      <c r="A53" s="48" t="s">
        <v>774</v>
      </c>
      <c r="B53" s="49" t="s">
        <v>416</v>
      </c>
      <c r="C53" s="39">
        <v>0.10675589486000656</v>
      </c>
      <c r="D53" s="50">
        <v>0.106570089106681</v>
      </c>
    </row>
    <row r="54" spans="1:4" x14ac:dyDescent="0.25">
      <c r="A54" s="48" t="s">
        <v>775</v>
      </c>
      <c r="B54" s="49" t="s">
        <v>1230</v>
      </c>
      <c r="C54" s="39">
        <v>0.1299820923703911</v>
      </c>
      <c r="D54" s="50">
        <v>0.12953491891778532</v>
      </c>
    </row>
    <row r="55" spans="1:4" x14ac:dyDescent="0.25">
      <c r="A55" s="48" t="s">
        <v>776</v>
      </c>
      <c r="B55" s="49" t="s">
        <v>503</v>
      </c>
      <c r="C55" s="39">
        <v>0.13904255439315638</v>
      </c>
      <c r="D55" s="50">
        <v>0.13878758407050898</v>
      </c>
    </row>
    <row r="56" spans="1:4" x14ac:dyDescent="0.25">
      <c r="A56" s="48" t="s">
        <v>777</v>
      </c>
      <c r="B56" s="49" t="s">
        <v>438</v>
      </c>
      <c r="C56" s="39">
        <v>9.209191553207019E-2</v>
      </c>
      <c r="D56" s="50">
        <v>9.1793210769724035E-2</v>
      </c>
    </row>
    <row r="57" spans="1:4" x14ac:dyDescent="0.25">
      <c r="A57" s="48" t="s">
        <v>778</v>
      </c>
      <c r="B57" s="49" t="s">
        <v>1278</v>
      </c>
      <c r="C57" s="39">
        <v>0.10770857297657366</v>
      </c>
      <c r="D57" s="50">
        <v>0.10743908690156659</v>
      </c>
    </row>
    <row r="58" spans="1:4" x14ac:dyDescent="0.25">
      <c r="A58" s="48" t="s">
        <v>779</v>
      </c>
      <c r="B58" s="49" t="s">
        <v>606</v>
      </c>
      <c r="C58" s="39">
        <v>0.11775542494786871</v>
      </c>
      <c r="D58" s="50">
        <v>0.11752466775762756</v>
      </c>
    </row>
    <row r="59" spans="1:4" x14ac:dyDescent="0.25">
      <c r="A59" s="48" t="s">
        <v>780</v>
      </c>
      <c r="B59" s="49" t="s">
        <v>460</v>
      </c>
      <c r="C59" s="39">
        <v>6.926801632997473E-2</v>
      </c>
      <c r="D59" s="50">
        <v>6.9263238385753365E-2</v>
      </c>
    </row>
    <row r="60" spans="1:4" x14ac:dyDescent="0.25">
      <c r="A60" s="48" t="s">
        <v>781</v>
      </c>
      <c r="B60" s="49" t="s">
        <v>1262</v>
      </c>
      <c r="C60" s="39">
        <v>7.1507399933721918E-2</v>
      </c>
      <c r="D60" s="50">
        <v>7.1391441988144622E-2</v>
      </c>
    </row>
    <row r="61" spans="1:4" x14ac:dyDescent="0.25">
      <c r="A61" s="48" t="s">
        <v>782</v>
      </c>
      <c r="B61" s="49" t="s">
        <v>1254</v>
      </c>
      <c r="C61" s="39">
        <v>7.6073144750500615E-2</v>
      </c>
      <c r="D61" s="50">
        <v>7.5858237426071312E-2</v>
      </c>
    </row>
    <row r="62" spans="1:4" x14ac:dyDescent="0.25">
      <c r="A62" s="48" t="s">
        <v>783</v>
      </c>
      <c r="B62" s="49" t="s">
        <v>73</v>
      </c>
      <c r="C62" s="39">
        <v>0.11579898974749983</v>
      </c>
      <c r="D62" s="50">
        <v>0.11554522146712967</v>
      </c>
    </row>
    <row r="63" spans="1:4" x14ac:dyDescent="0.25">
      <c r="A63" s="48" t="s">
        <v>784</v>
      </c>
      <c r="B63" s="49" t="s">
        <v>470</v>
      </c>
      <c r="C63" s="39">
        <v>6.7756843179266432E-2</v>
      </c>
      <c r="D63" s="50">
        <v>6.775210461561687E-2</v>
      </c>
    </row>
    <row r="64" spans="1:4" x14ac:dyDescent="0.25">
      <c r="A64" s="48" t="s">
        <v>785</v>
      </c>
      <c r="B64" s="49" t="s">
        <v>130</v>
      </c>
      <c r="C64" s="39">
        <v>0.22167611304310783</v>
      </c>
      <c r="D64" s="50">
        <v>0.22130823176191972</v>
      </c>
    </row>
    <row r="65" spans="1:4" x14ac:dyDescent="0.25">
      <c r="A65" s="48" t="s">
        <v>786</v>
      </c>
      <c r="B65" s="49" t="s">
        <v>586</v>
      </c>
      <c r="C65" s="39">
        <v>0.13713457328647832</v>
      </c>
      <c r="D65" s="50">
        <v>0.13716014589413369</v>
      </c>
    </row>
    <row r="66" spans="1:4" x14ac:dyDescent="0.25">
      <c r="A66" s="48" t="s">
        <v>787</v>
      </c>
      <c r="B66" s="49" t="s">
        <v>564</v>
      </c>
      <c r="C66" s="39">
        <v>5.8360923166587225E-2</v>
      </c>
      <c r="D66" s="50">
        <v>5.8366281321464389E-2</v>
      </c>
    </row>
    <row r="67" spans="1:4" x14ac:dyDescent="0.25">
      <c r="A67" s="48" t="s">
        <v>788</v>
      </c>
      <c r="B67" s="49" t="s">
        <v>110</v>
      </c>
      <c r="C67" s="39">
        <v>8.8889730466582523E-2</v>
      </c>
      <c r="D67" s="50">
        <v>8.8708785555396047E-2</v>
      </c>
    </row>
    <row r="68" spans="1:4" x14ac:dyDescent="0.25">
      <c r="A68" s="48" t="s">
        <v>789</v>
      </c>
      <c r="B68" s="49" t="s">
        <v>1279</v>
      </c>
      <c r="C68" s="39">
        <v>6.061237976832734E-2</v>
      </c>
      <c r="D68" s="50">
        <v>6.2262460433925873E-2</v>
      </c>
    </row>
    <row r="69" spans="1:4" x14ac:dyDescent="0.25">
      <c r="A69" s="48" t="s">
        <v>790</v>
      </c>
      <c r="B69" s="49" t="s">
        <v>478</v>
      </c>
      <c r="C69" s="39">
        <v>6.3552296786118401E-2</v>
      </c>
      <c r="D69" s="50">
        <v>6.3375907448416896E-2</v>
      </c>
    </row>
    <row r="70" spans="1:4" x14ac:dyDescent="0.25">
      <c r="A70" s="48" t="s">
        <v>791</v>
      </c>
      <c r="B70" s="49" t="s">
        <v>1268</v>
      </c>
      <c r="C70" s="39">
        <v>6.4751336767902137E-2</v>
      </c>
      <c r="D70" s="50">
        <v>6.4612095762859589E-2</v>
      </c>
    </row>
    <row r="71" spans="1:4" x14ac:dyDescent="0.25">
      <c r="A71" s="48" t="s">
        <v>792</v>
      </c>
      <c r="B71" s="49" t="s">
        <v>485</v>
      </c>
      <c r="C71" s="39">
        <v>6.1974012670645146E-2</v>
      </c>
      <c r="D71" s="50">
        <v>6.19269299256444E-2</v>
      </c>
    </row>
    <row r="72" spans="1:4" x14ac:dyDescent="0.25">
      <c r="A72" s="48" t="s">
        <v>793</v>
      </c>
      <c r="B72" s="49" t="s">
        <v>491</v>
      </c>
      <c r="C72" s="39">
        <v>0.16428139629962291</v>
      </c>
      <c r="D72" s="50">
        <v>0.16383774299338022</v>
      </c>
    </row>
    <row r="73" spans="1:4" x14ac:dyDescent="0.25">
      <c r="A73" s="48" t="s">
        <v>794</v>
      </c>
      <c r="B73" s="49" t="s">
        <v>1272</v>
      </c>
      <c r="C73" s="39">
        <v>0.10372159529899078</v>
      </c>
      <c r="D73" s="50">
        <v>0.10344521103565266</v>
      </c>
    </row>
    <row r="74" spans="1:4" x14ac:dyDescent="0.25">
      <c r="A74" s="48" t="s">
        <v>795</v>
      </c>
      <c r="B74" s="49" t="s">
        <v>81</v>
      </c>
      <c r="C74" s="39">
        <v>6.6750050948279613E-2</v>
      </c>
      <c r="D74" s="50">
        <v>6.6747231511138178E-2</v>
      </c>
    </row>
    <row r="75" spans="1:4" x14ac:dyDescent="0.25">
      <c r="A75" s="48" t="s">
        <v>796</v>
      </c>
      <c r="B75" s="49" t="s">
        <v>531</v>
      </c>
      <c r="C75" s="39">
        <v>5.1385691550292156E-2</v>
      </c>
      <c r="D75" s="50">
        <v>5.1385802397092291E-2</v>
      </c>
    </row>
    <row r="76" spans="1:4" x14ac:dyDescent="0.25">
      <c r="A76" s="48" t="s">
        <v>797</v>
      </c>
      <c r="B76" s="49" t="s">
        <v>1276</v>
      </c>
      <c r="C76" s="39">
        <v>7.2192209738006566E-2</v>
      </c>
      <c r="D76" s="50">
        <v>7.2029699551375712E-2</v>
      </c>
    </row>
    <row r="77" spans="1:4" x14ac:dyDescent="0.25">
      <c r="A77" s="48" t="s">
        <v>798</v>
      </c>
      <c r="B77" s="49" t="s">
        <v>251</v>
      </c>
      <c r="C77" s="39">
        <v>0.24098187395676987</v>
      </c>
      <c r="D77" s="50">
        <v>0.24031543366556146</v>
      </c>
    </row>
    <row r="78" spans="1:4" x14ac:dyDescent="0.25">
      <c r="A78" s="48" t="s">
        <v>799</v>
      </c>
      <c r="B78" s="49" t="s">
        <v>544</v>
      </c>
      <c r="C78" s="39">
        <v>0.15920835549955398</v>
      </c>
      <c r="D78" s="50">
        <v>0.15934626358241788</v>
      </c>
    </row>
    <row r="79" spans="1:4" x14ac:dyDescent="0.25">
      <c r="A79" s="48" t="s">
        <v>800</v>
      </c>
      <c r="B79" s="49" t="s">
        <v>49</v>
      </c>
      <c r="C79" s="39">
        <v>5.4286587460460979E-2</v>
      </c>
      <c r="D79" s="50">
        <v>5.4418302754524889E-2</v>
      </c>
    </row>
    <row r="80" spans="1:4" x14ac:dyDescent="0.25">
      <c r="A80" s="48" t="s">
        <v>801</v>
      </c>
      <c r="B80" s="49" t="s">
        <v>128</v>
      </c>
      <c r="C80" s="39">
        <v>0.22165769008286668</v>
      </c>
      <c r="D80" s="50">
        <v>0.2212845436463681</v>
      </c>
    </row>
    <row r="81" spans="1:4" x14ac:dyDescent="0.25">
      <c r="A81" s="48" t="s">
        <v>802</v>
      </c>
      <c r="B81" s="49" t="s">
        <v>132</v>
      </c>
      <c r="C81" s="39">
        <v>0.22192487640509773</v>
      </c>
      <c r="D81" s="50">
        <v>0.22157057130280511</v>
      </c>
    </row>
    <row r="82" spans="1:4" x14ac:dyDescent="0.25">
      <c r="A82" s="48" t="s">
        <v>803</v>
      </c>
      <c r="B82" s="49" t="s">
        <v>200</v>
      </c>
      <c r="C82" s="39">
        <v>5.643631067152121E-2</v>
      </c>
      <c r="D82" s="50">
        <v>5.6678336217624678E-2</v>
      </c>
    </row>
    <row r="83" spans="1:4" x14ac:dyDescent="0.25">
      <c r="A83" s="48" t="s">
        <v>804</v>
      </c>
      <c r="B83" s="49" t="s">
        <v>202</v>
      </c>
      <c r="C83" s="39">
        <v>0.13227922912626972</v>
      </c>
      <c r="D83" s="50">
        <v>0.13202831556979933</v>
      </c>
    </row>
    <row r="84" spans="1:4" x14ac:dyDescent="0.25">
      <c r="A84" s="48" t="s">
        <v>805</v>
      </c>
      <c r="B84" s="49" t="s">
        <v>194</v>
      </c>
      <c r="C84" s="39">
        <v>8.7825148950979454E-2</v>
      </c>
      <c r="D84" s="50">
        <v>8.7656847495882095E-2</v>
      </c>
    </row>
    <row r="85" spans="1:4" x14ac:dyDescent="0.25">
      <c r="A85" s="48" t="s">
        <v>806</v>
      </c>
      <c r="B85" s="49" t="s">
        <v>580</v>
      </c>
      <c r="C85" s="39">
        <v>0.12554755262578701</v>
      </c>
      <c r="D85" s="50">
        <v>0.12556444942318412</v>
      </c>
    </row>
    <row r="86" spans="1:4" x14ac:dyDescent="0.25">
      <c r="A86" s="48" t="s">
        <v>807</v>
      </c>
      <c r="B86" s="49" t="s">
        <v>440</v>
      </c>
      <c r="C86" s="39">
        <v>0.144409892207706</v>
      </c>
      <c r="D86" s="50">
        <v>0.14441771814441176</v>
      </c>
    </row>
    <row r="87" spans="1:4" x14ac:dyDescent="0.25">
      <c r="A87" s="48" t="s">
        <v>808</v>
      </c>
      <c r="B87" s="49" t="s">
        <v>45</v>
      </c>
      <c r="C87" s="39">
        <v>0.15537299233412102</v>
      </c>
      <c r="D87" s="50">
        <v>0.15531773218534797</v>
      </c>
    </row>
    <row r="88" spans="1:4" x14ac:dyDescent="0.25">
      <c r="A88" s="48" t="s">
        <v>809</v>
      </c>
      <c r="B88" s="49" t="s">
        <v>592</v>
      </c>
      <c r="C88" s="39">
        <v>7.0478700505414313E-2</v>
      </c>
      <c r="D88" s="50">
        <v>7.0337033068516852E-2</v>
      </c>
    </row>
    <row r="89" spans="1:4" x14ac:dyDescent="0.25">
      <c r="A89" s="48" t="s">
        <v>810</v>
      </c>
      <c r="B89" s="49" t="s">
        <v>598</v>
      </c>
      <c r="C89" s="39">
        <v>0.30118434460548871</v>
      </c>
      <c r="D89" s="50">
        <v>0.29913645058757532</v>
      </c>
    </row>
    <row r="90" spans="1:4" x14ac:dyDescent="0.25">
      <c r="A90" s="48" t="s">
        <v>811</v>
      </c>
      <c r="B90" s="49" t="s">
        <v>300</v>
      </c>
      <c r="C90" s="39">
        <v>6.7764951681718824E-2</v>
      </c>
      <c r="D90" s="50">
        <v>6.7733639253099512E-2</v>
      </c>
    </row>
    <row r="91" spans="1:4" x14ac:dyDescent="0.25">
      <c r="A91" s="48" t="s">
        <v>812</v>
      </c>
      <c r="B91" s="49" t="s">
        <v>1283</v>
      </c>
      <c r="C91" s="39">
        <v>5.4085603222145243E-2</v>
      </c>
      <c r="D91" s="50">
        <v>5.4444517018930605E-2</v>
      </c>
    </row>
    <row r="92" spans="1:4" x14ac:dyDescent="0.25">
      <c r="A92" s="48" t="s">
        <v>813</v>
      </c>
      <c r="B92" s="49" t="s">
        <v>594</v>
      </c>
      <c r="C92" s="39">
        <v>0.12733140790370934</v>
      </c>
      <c r="D92" s="50">
        <v>0.12708971136209812</v>
      </c>
    </row>
    <row r="93" spans="1:4" x14ac:dyDescent="0.25">
      <c r="A93" s="48" t="s">
        <v>814</v>
      </c>
      <c r="B93" s="49" t="s">
        <v>616</v>
      </c>
      <c r="C93" s="39">
        <v>1.9815359603698419E-2</v>
      </c>
      <c r="D93" s="50">
        <v>1.9816922185127268E-2</v>
      </c>
    </row>
    <row r="94" spans="1:4" x14ac:dyDescent="0.25">
      <c r="A94" s="48" t="s">
        <v>815</v>
      </c>
      <c r="B94" s="49" t="s">
        <v>632</v>
      </c>
      <c r="C94" s="39">
        <v>5.8975717821046332E-2</v>
      </c>
      <c r="D94" s="50">
        <v>5.8839266194296115E-2</v>
      </c>
    </row>
    <row r="95" spans="1:4" x14ac:dyDescent="0.25">
      <c r="A95" s="48" t="s">
        <v>816</v>
      </c>
      <c r="B95" s="49" t="s">
        <v>624</v>
      </c>
      <c r="C95" s="39">
        <v>0.10400406788717606</v>
      </c>
      <c r="D95" s="50">
        <v>0.1037358839285645</v>
      </c>
    </row>
    <row r="96" spans="1:4" x14ac:dyDescent="0.25">
      <c r="A96" s="48" t="s">
        <v>817</v>
      </c>
      <c r="B96" s="49" t="s">
        <v>1231</v>
      </c>
      <c r="C96" s="39">
        <v>0.29157958943123141</v>
      </c>
      <c r="D96" s="50">
        <v>0.29027636847943639</v>
      </c>
    </row>
    <row r="97" spans="1:4" x14ac:dyDescent="0.25">
      <c r="A97" s="48" t="s">
        <v>818</v>
      </c>
      <c r="B97" s="49" t="s">
        <v>622</v>
      </c>
      <c r="C97" s="39">
        <v>4.9151238998950755E-2</v>
      </c>
      <c r="D97" s="50">
        <v>4.9172994821748438E-2</v>
      </c>
    </row>
    <row r="98" spans="1:4" x14ac:dyDescent="0.25">
      <c r="A98" s="48" t="s">
        <v>819</v>
      </c>
      <c r="B98" s="49" t="s">
        <v>1248</v>
      </c>
      <c r="C98" s="39">
        <v>4.7664159453473257E-2</v>
      </c>
      <c r="D98" s="50">
        <v>4.7642258768064022E-2</v>
      </c>
    </row>
    <row r="99" spans="1:4" x14ac:dyDescent="0.25">
      <c r="A99" s="48" t="s">
        <v>820</v>
      </c>
      <c r="B99" s="49" t="s">
        <v>1286</v>
      </c>
      <c r="C99" s="39">
        <v>5.0266002135623142E-2</v>
      </c>
      <c r="D99" s="50">
        <v>5.0179290057495871E-2</v>
      </c>
    </row>
    <row r="100" spans="1:4" x14ac:dyDescent="0.25">
      <c r="A100" s="48" t="s">
        <v>821</v>
      </c>
      <c r="B100" s="49" t="s">
        <v>1285</v>
      </c>
      <c r="C100" s="39">
        <v>4.7876292994673289E-2</v>
      </c>
      <c r="D100" s="50">
        <v>4.7851878774529878E-2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7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7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7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7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7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219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156</v>
      </c>
      <c r="D24" s="13">
        <v>157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282</v>
      </c>
      <c r="D25" s="13">
        <v>281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291</v>
      </c>
      <c r="D26" s="13">
        <v>291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238</v>
      </c>
      <c r="D27" s="13">
        <v>238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230</v>
      </c>
      <c r="D28" s="13">
        <v>229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269</v>
      </c>
      <c r="D29" s="13">
        <v>268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261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7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152</v>
      </c>
      <c r="D35" s="19">
        <v>152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160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269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185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201</v>
      </c>
      <c r="D39" s="19">
        <v>201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178</v>
      </c>
      <c r="D40" s="19">
        <v>179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194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192</v>
      </c>
      <c r="D42" s="20">
        <v>190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7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399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155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289</v>
      </c>
      <c r="D49" s="19">
        <v>287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206</v>
      </c>
      <c r="D50" s="19">
        <v>208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263</v>
      </c>
      <c r="D51" s="19">
        <v>264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184</v>
      </c>
      <c r="D52" s="20">
        <v>184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7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340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214</v>
      </c>
      <c r="D58" s="19">
        <v>213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366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227</v>
      </c>
      <c r="D60" s="20">
        <v>228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7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268</v>
      </c>
      <c r="C65" s="24">
        <v>297</v>
      </c>
      <c r="D65" s="25">
        <v>309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352</v>
      </c>
      <c r="E66" s="30">
        <v>425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7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7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7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7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1383</v>
      </c>
      <c r="D17" s="26">
        <v>2228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541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7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1266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1270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1278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1262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1268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1272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1283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1286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7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936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36</v>
      </c>
      <c r="D71" s="76">
        <v>0.68</v>
      </c>
      <c r="E71" s="77">
        <v>0.68</v>
      </c>
    </row>
    <row r="72" spans="1:5" x14ac:dyDescent="0.25">
      <c r="A72" s="75" t="s">
        <v>940</v>
      </c>
      <c r="B72" s="98">
        <v>8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1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4</v>
      </c>
      <c r="D75" s="76">
        <v>0.67</v>
      </c>
      <c r="E75" s="77">
        <v>0.67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9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2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58</v>
      </c>
      <c r="D80" s="76">
        <v>0.68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140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20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7</v>
      </c>
      <c r="D92" s="76">
        <v>0.64</v>
      </c>
      <c r="E92" s="77">
        <v>0.64</v>
      </c>
    </row>
    <row r="93" spans="1:5" x14ac:dyDescent="0.25">
      <c r="A93" s="75" t="s">
        <v>961</v>
      </c>
      <c r="B93" s="98">
        <v>1</v>
      </c>
      <c r="C93" s="99">
        <v>19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62</v>
      </c>
      <c r="D94" s="76">
        <v>0.62</v>
      </c>
      <c r="E94" s="77">
        <v>0.62</v>
      </c>
    </row>
    <row r="95" spans="1:5" x14ac:dyDescent="0.25">
      <c r="A95" s="75" t="s">
        <v>963</v>
      </c>
      <c r="B95" s="98">
        <v>1</v>
      </c>
      <c r="C95" s="99">
        <v>54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9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22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1</v>
      </c>
      <c r="C101" s="99">
        <v>4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3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7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2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35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117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34</v>
      </c>
      <c r="D120" s="76">
        <v>0.57999999999999996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1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18</v>
      </c>
      <c r="D125" s="76">
        <v>0.57000000000000006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11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59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3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2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1003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29</v>
      </c>
      <c r="D136" s="76">
        <v>0.54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11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6</v>
      </c>
      <c r="C139" s="99">
        <v>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17</v>
      </c>
      <c r="D140" s="76">
        <v>0.54</v>
      </c>
      <c r="E140" s="77">
        <v>0.54</v>
      </c>
    </row>
    <row r="141" spans="1:5" x14ac:dyDescent="0.25">
      <c r="A141" s="75" t="s">
        <v>1009</v>
      </c>
      <c r="B141" s="98">
        <v>1</v>
      </c>
      <c r="C141" s="99">
        <v>4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3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6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10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4</v>
      </c>
      <c r="D149" s="76">
        <v>0.53</v>
      </c>
      <c r="E149" s="77">
        <v>0.53</v>
      </c>
    </row>
    <row r="150" spans="1:5" x14ac:dyDescent="0.25">
      <c r="A150" s="75" t="s">
        <v>1018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1019</v>
      </c>
      <c r="B151" s="98">
        <v>1</v>
      </c>
      <c r="C151" s="99">
        <v>25</v>
      </c>
      <c r="D151" s="76">
        <v>0.52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2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15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3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31</v>
      </c>
      <c r="D155" s="76">
        <v>0.54</v>
      </c>
      <c r="E155" s="77">
        <v>0.53</v>
      </c>
    </row>
    <row r="156" spans="1:5" x14ac:dyDescent="0.25">
      <c r="A156" s="75" t="s">
        <v>1024</v>
      </c>
      <c r="B156" s="98">
        <v>6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3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4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44</v>
      </c>
      <c r="D160" s="76">
        <v>0.51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8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6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5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8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4</v>
      </c>
      <c r="D172" s="76">
        <v>0.5</v>
      </c>
      <c r="E172" s="77">
        <v>0.5</v>
      </c>
    </row>
    <row r="173" spans="1:5" x14ac:dyDescent="0.25">
      <c r="A173" s="75" t="s">
        <v>1041</v>
      </c>
      <c r="B173" s="98">
        <v>1</v>
      </c>
      <c r="C173" s="99">
        <v>3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1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2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17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18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17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4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2</v>
      </c>
      <c r="C181" s="99">
        <v>1</v>
      </c>
      <c r="D181" s="76">
        <v>0.49</v>
      </c>
      <c r="E181" s="77">
        <v>0.49</v>
      </c>
    </row>
    <row r="182" spans="1:5" x14ac:dyDescent="0.25">
      <c r="A182" s="75" t="s">
        <v>1050</v>
      </c>
      <c r="B182" s="98">
        <v>1</v>
      </c>
      <c r="C182" s="99">
        <v>5</v>
      </c>
      <c r="D182" s="76">
        <v>0.5</v>
      </c>
      <c r="E182" s="77">
        <v>0.49</v>
      </c>
    </row>
    <row r="183" spans="1:5" x14ac:dyDescent="0.25">
      <c r="A183" s="75" t="s">
        <v>1051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8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4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5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1</v>
      </c>
      <c r="C195" s="99">
        <v>3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4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4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3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21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10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41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7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7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3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6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2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3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20</v>
      </c>
      <c r="D214" s="76">
        <v>0.53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50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6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8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16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3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3</v>
      </c>
      <c r="C225" s="99">
        <v>1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8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18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1</v>
      </c>
      <c r="C228" s="99">
        <v>70</v>
      </c>
      <c r="D228" s="76">
        <v>0.44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10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1</v>
      </c>
      <c r="C230" s="99">
        <v>40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2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4</v>
      </c>
      <c r="C233" s="99">
        <v>1</v>
      </c>
      <c r="D233" s="76">
        <v>0.45</v>
      </c>
      <c r="E233" s="77">
        <v>0.45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18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8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9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29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2</v>
      </c>
      <c r="C241" s="99">
        <v>1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2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24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5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21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7</v>
      </c>
      <c r="D248" s="76">
        <v>0.42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28</v>
      </c>
      <c r="D249" s="76">
        <v>0.42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2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11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18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5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3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13</v>
      </c>
      <c r="D265" s="76">
        <v>0.39</v>
      </c>
      <c r="E265" s="77">
        <v>0.39</v>
      </c>
    </row>
    <row r="266" spans="1:5" x14ac:dyDescent="0.25">
      <c r="A266" s="75" t="s">
        <v>1134</v>
      </c>
      <c r="B266" s="98">
        <v>1</v>
      </c>
      <c r="C266" s="99">
        <v>9</v>
      </c>
      <c r="D266" s="76">
        <v>0.39</v>
      </c>
      <c r="E266" s="77">
        <v>0.39</v>
      </c>
    </row>
    <row r="267" spans="1:5" x14ac:dyDescent="0.25">
      <c r="A267" s="75" t="s">
        <v>1135</v>
      </c>
      <c r="B267" s="98">
        <v>1</v>
      </c>
      <c r="C267" s="99">
        <v>2</v>
      </c>
      <c r="D267" s="76">
        <v>0.38</v>
      </c>
      <c r="E267" s="77">
        <v>0.39</v>
      </c>
    </row>
    <row r="268" spans="1:5" x14ac:dyDescent="0.25">
      <c r="A268" s="75" t="s">
        <v>1136</v>
      </c>
      <c r="B268" s="98">
        <v>1</v>
      </c>
      <c r="C268" s="99">
        <v>5</v>
      </c>
      <c r="D268" s="76">
        <v>0.39</v>
      </c>
      <c r="E268" s="77">
        <v>0.39</v>
      </c>
    </row>
    <row r="269" spans="1:5" x14ac:dyDescent="0.25">
      <c r="A269" s="75" t="s">
        <v>1137</v>
      </c>
      <c r="B269" s="98">
        <v>1</v>
      </c>
      <c r="C269" s="99">
        <v>20</v>
      </c>
      <c r="D269" s="76">
        <v>0.39</v>
      </c>
      <c r="E269" s="77">
        <v>0.39</v>
      </c>
    </row>
    <row r="270" spans="1:5" x14ac:dyDescent="0.25">
      <c r="A270" s="75" t="s">
        <v>1138</v>
      </c>
      <c r="B270" s="98">
        <v>1</v>
      </c>
      <c r="C270" s="99">
        <v>60</v>
      </c>
      <c r="D270" s="76">
        <v>0.39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11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4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4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28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4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1144</v>
      </c>
      <c r="B276" s="98">
        <v>1</v>
      </c>
      <c r="C276" s="99">
        <v>5</v>
      </c>
      <c r="D276" s="76">
        <v>0.38</v>
      </c>
      <c r="E276" s="77">
        <v>0.38</v>
      </c>
    </row>
    <row r="277" spans="1:5" x14ac:dyDescent="0.25">
      <c r="A277" s="75" t="s">
        <v>1145</v>
      </c>
      <c r="B277" s="98">
        <v>1</v>
      </c>
      <c r="C277" s="99">
        <v>3</v>
      </c>
      <c r="D277" s="76">
        <v>0.38</v>
      </c>
      <c r="E277" s="77">
        <v>0.38</v>
      </c>
    </row>
    <row r="278" spans="1:5" x14ac:dyDescent="0.25">
      <c r="A278" s="75" t="s">
        <v>1146</v>
      </c>
      <c r="B278" s="98">
        <v>1</v>
      </c>
      <c r="C278" s="99">
        <v>4</v>
      </c>
      <c r="D278" s="76">
        <v>0.37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8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31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19</v>
      </c>
      <c r="D281" s="76">
        <v>0.39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74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9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17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7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5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10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14</v>
      </c>
      <c r="D301" s="76">
        <v>0.36</v>
      </c>
      <c r="E301" s="77">
        <v>0.36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4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1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19</v>
      </c>
      <c r="D313" s="76">
        <v>0.33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2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8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4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1188</v>
      </c>
      <c r="B320" s="98">
        <v>1</v>
      </c>
      <c r="C320" s="99">
        <v>9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5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20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1201</v>
      </c>
      <c r="B333" s="98">
        <v>1</v>
      </c>
      <c r="C333" s="99">
        <v>14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7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0.31</v>
      </c>
      <c r="E336" s="77">
        <v>0.31</v>
      </c>
    </row>
    <row r="337" spans="1:5" x14ac:dyDescent="0.25">
      <c r="A337" s="75" t="s">
        <v>1205</v>
      </c>
      <c r="B337" s="98">
        <v>1</v>
      </c>
      <c r="C337" s="99">
        <v>10</v>
      </c>
      <c r="D337" s="76">
        <v>0.31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38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2024-11-06T14:31:30Z</dcterms:modified>
</cp:coreProperties>
</file>