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11-05\"/>
    </mc:Choice>
  </mc:AlternateContent>
  <bookViews>
    <workbookView xWindow="0" yWindow="0" windowWidth="15615" windowHeight="2085" tabRatio="769" firstSheet="15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<sst xmlns="http://schemas.openxmlformats.org/spreadsheetml/2006/main" count="3160" uniqueCount="1312">
  <si>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</si>
  <si>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</si>
  <si>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</si>
  <si>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</si>
  <si>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</si>
  <si>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</si>
  <si>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</si>
  <si>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</si>
  <si>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</si>
  <si>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</si>
  <si>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</si>
  <si>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</si>
  <si>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</si>
  <si>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</si>
  <si>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</si>
  <si>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</si>
  <si>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</si>
  <si>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</si>
  <si>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</si>
  <si>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</si>
  <si>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</si>
  <si>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</si>
  <si>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</si>
  <si>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</si>
  <si>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</si>
  <si>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</si>
  <si>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</si>
  <si>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</si>
  <si>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</si>
  <si>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</si>
  <si>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</si>
  <si>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</si>
  <si>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</si>
  <si>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</si>
  <si>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</si>
  <si>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</si>
  <si>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</si>
  <si>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</si>
  <si>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</si>
  <si>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</si>
  <si>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</si>
  <si>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NOVEMBER 6,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</si>
  <si>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</si>
  <si>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</si>
  <si>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</si>
  <si>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</si>
  <si>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</si>
  <si>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</si>
  <si>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</si>
  <si>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</si>
  <si>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</si>
  <si>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</si>
  <si>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</si>
  <si>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</si>
  <si>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</si>
  <si>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</si>
  <si>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</si>
  <si>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</si>
  <si>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</si>
  <si>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</si>
  <si>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AGF.B</t>
  </si>
  <si>
    <t>AGF Management Limited Class B (Converge)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</si>
  <si>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</si>
  <si>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</si>
  <si>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</si>
  <si>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</si>
  <si>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</si>
  <si>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</si>
  <si>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</si>
  <si>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</si>
  <si>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</si>
  <si>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</si>
  <si>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</si>
  <si>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</si>
  <si>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</si>
  <si>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</si>
  <si>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</si>
  <si>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</si>
  <si>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</si>
  <si>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</si>
  <si>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</si>
  <si>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</si>
  <si>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</si>
  <si>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</si>
  <si>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</si>
  <si>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</si>
  <si>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</si>
  <si>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</si>
  <si>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</si>
  <si>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</si>
  <si>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</si>
  <si>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</si>
  <si>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</si>
  <si>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</si>
  <si>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</si>
  <si>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</si>
  <si>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</si>
  <si>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</si>
  <si>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</si>
  <si>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</si>
  <si>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</si>
  <si>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</si>
  <si>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</si>
  <si>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</si>
  <si>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</si>
  <si>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</si>
  <si>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</si>
  <si>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</si>
  <si>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</si>
  <si>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</si>
  <si>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</si>
  <si>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</si>
  <si>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</si>
  <si>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</si>
  <si>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</si>
  <si>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</si>
  <si>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</si>
  <si>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</si>
  <si>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</si>
  <si>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</si>
  <si>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</si>
  <si>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</si>
  <si>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</si>
  <si>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</si>
  <si>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</si>
  <si>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</si>
  <si>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</si>
  <si>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</si>
  <si>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</si>
  <si>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</si>
  <si>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</si>
  <si>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</si>
  <si>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</si>
  <si>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</si>
  <si>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</si>
  <si>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</si>
  <si>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</si>
  <si>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</si>
  <si>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</si>
  <si>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</si>
  <si>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</si>
  <si>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</si>
  <si>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</si>
  <si>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</si>
  <si>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</si>
  <si>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</si>
  <si>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</si>
  <si>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</si>
  <si>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</si>
  <si>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</si>
  <si>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</si>
  <si>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</si>
  <si>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</si>
  <si>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</si>
  <si>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</si>
  <si>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</si>
  <si>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</si>
  <si>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</si>
  <si>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</si>
  <si>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</si>
  <si>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</si>
  <si>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</si>
  <si>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</si>
  <si>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</si>
  <si>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</si>
  <si>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</si>
  <si>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</si>
  <si>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</si>
  <si>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</si>
  <si>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</si>
  <si>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</si>
  <si>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</si>
  <si>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</si>
  <si>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</si>
  <si>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</si>
  <si>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</si>
  <si>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</si>
  <si>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</si>
  <si>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</si>
  <si>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</si>
  <si>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</si>
  <si>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</si>
  <si>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</si>
  <si>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</si>
  <si>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</si>
  <si>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</si>
  <si>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</si>
  <si>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</si>
  <si>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</si>
  <si>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</si>
  <si>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</si>
  <si>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</si>
  <si>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</si>
  <si>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</si>
  <si>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</si>
  <si>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</si>
  <si>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</si>
  <si>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</si>
  <si>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</si>
  <si>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</si>
  <si>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</si>
  <si>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</si>
  <si>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</si>
  <si>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</si>
  <si>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</si>
  <si>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</si>
  <si>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</si>
  <si>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</si>
  <si>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</si>
  <si>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</si>
  <si>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</si>
  <si>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</si>
  <si>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</si>
  <si>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</si>
  <si>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</si>
  <si>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</si>
  <si>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</si>
  <si>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</si>
  <si>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</si>
  <si>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</si>
  <si>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</si>
  <si>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</si>
  <si>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</si>
  <si>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</si>
  <si>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</si>
  <si>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</si>
  <si>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</si>
  <si>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</si>
  <si>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</si>
  <si>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</si>
  <si>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</si>
  <si>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</si>
  <si>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</si>
  <si>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</si>
  <si>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</si>
  <si>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</si>
  <si>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</si>
  <si>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</si>
  <si>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</si>
  <si>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</si>
  <si>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</si>
  <si>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</si>
  <si>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</si>
  <si>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</si>
  <si>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</si>
  <si>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</si>
  <si>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</si>
  <si>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</si>
  <si>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</si>
  <si>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</si>
  <si>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</si>
  <si>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</si>
  <si>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</si>
  <si>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</si>
  <si>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</si>
  <si>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</si>
  <si>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</si>
  <si>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</si>
  <si>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</si>
  <si>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</si>
  <si>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</si>
  <si>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</si>
  <si>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</si>
  <si>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</si>
  <si>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</si>
  <si>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</si>
  <si>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</si>
  <si>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</si>
  <si>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</si>
  <si>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</si>
  <si>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</si>
  <si>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</si>
  <si>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</si>
  <si>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</si>
  <si>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</si>
  <si>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</si>
  <si>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</si>
  <si>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</si>
  <si>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</si>
  <si>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</si>
  <si>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</si>
  <si>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</si>
  <si>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</si>
  <si>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</si>
  <si>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</si>
  <si>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</si>
  <si>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</si>
  <si>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</si>
  <si>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</si>
  <si>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</si>
  <si>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</si>
  <si>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</si>
  <si>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</si>
  <si>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</si>
  <si>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</si>
  <si>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</si>
  <si>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</si>
  <si>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</si>
  <si>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</si>
  <si>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</si>
  <si>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</si>
  <si>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</si>
  <si>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</si>
  <si>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</si>
  <si>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</si>
  <si>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</si>
  <si>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</si>
  <si>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</si>
  <si>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</si>
  <si>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</si>
  <si>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</si>
  <si>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</si>
  <si>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</si>
  <si>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</si>
  <si>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</si>
  <si>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</si>
  <si>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</si>
  <si>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</si>
  <si>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</si>
  <si>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</si>
  <si>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</si>
  <si>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</si>
  <si>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</si>
  <si>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</si>
  <si>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</si>
  <si>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</si>
  <si>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</si>
  <si>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</si>
  <si>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</si>
  <si>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</si>
  <si>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</si>
  <si>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</si>
  <si>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</si>
  <si>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</si>
  <si>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</si>
  <si>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</si>
  <si>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</si>
  <si>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</si>
  <si>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</si>
  <si>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</si>
  <si>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</si>
  <si>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</si>
  <si>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</si>
  <si>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</si>
  <si>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</si>
  <si>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</si>
  <si>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</si>
  <si>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</si>
  <si>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</si>
  <si>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</si>
  <si>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</si>
  <si>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</si>
  <si>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</si>
  <si>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</si>
  <si>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</si>
  <si>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</si>
  <si>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</si>
  <si>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</si>
  <si>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</si>
  <si>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</si>
  <si>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</si>
  <si>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</si>
  <si>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</si>
  <si>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</si>
  <si>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</si>
  <si>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</si>
  <si>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</si>
  <si>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</si>
  <si>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</si>
  <si>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</si>
  <si>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</si>
  <si>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</si>
  <si>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</si>
  <si>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</si>
  <si>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</si>
  <si>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</si>
  <si>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</si>
  <si>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</si>
  <si>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</si>
  <si>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</si>
  <si>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</si>
  <si>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</si>
  <si>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</si>
  <si>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</si>
  <si>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</si>
  <si>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</si>
  <si>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</si>
  <si>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</si>
  <si>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</si>
  <si>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</si>
  <si>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</si>
  <si>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</si>
  <si>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</si>
  <si>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</si>
  <si>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</si>
  <si>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</si>
  <si>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</si>
  <si>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</si>
  <si>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</si>
  <si>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</si>
  <si>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</si>
  <si>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</si>
  <si>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</si>
  <si>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</si>
  <si>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</si>
  <si>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</si>
  <si>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</si>
  <si>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</si>
  <si>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</si>
  <si>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</si>
  <si>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</si>
  <si>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</si>
  <si>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</si>
  <si>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</si>
  <si>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</si>
  <si>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</si>
  <si>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</si>
  <si>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</si>
  <si>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</si>
  <si>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</si>
  <si>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</si>
  <si>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</si>
  <si>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</si>
  <si>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</si>
  <si>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</si>
  <si>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</si>
  <si>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</si>
  <si>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</si>
  <si>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</si>
  <si>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</si>
  <si>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</si>
  <si>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</si>
  <si>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</si>
  <si>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</si>
  <si>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</si>
  <si>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OSK1</t>
  </si>
  <si>
    <t>Osisko Mining Inc. (CA) (adjusted)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</si>
  <si>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</si>
  <si>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</si>
  <si>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</si>
  <si>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</si>
  <si>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</si>
  <si>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</si>
  <si>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</si>
  <si>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</si>
  <si>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</si>
  <si>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</si>
  <si>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</si>
  <si>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</si>
  <si>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</si>
  <si>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</si>
  <si>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</si>
  <si>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</si>
  <si>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</si>
  <si>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</si>
  <si>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</si>
  <si>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</si>
  <si>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</si>
  <si>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</si>
  <si>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</si>
  <si>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</si>
  <si>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PRMW1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</si>
  <si>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</si>
  <si>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</si>
  <si>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</si>
  <si>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</si>
  <si>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</si>
  <si>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</si>
  <si>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</si>
  <si>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</si>
  <si>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</si>
  <si>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</si>
  <si>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</si>
  <si>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</si>
  <si>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</si>
  <si>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</si>
  <si>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</si>
  <si>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</si>
  <si>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</si>
  <si>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</si>
  <si>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</si>
  <si>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</si>
  <si>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</si>
  <si>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</si>
  <si>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</si>
  <si>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</si>
  <si>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</si>
  <si>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</si>
  <si>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</si>
  <si>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</si>
  <si>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</si>
  <si>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</si>
  <si>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</si>
  <si>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</si>
  <si>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</si>
  <si>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</si>
  <si>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</si>
  <si>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</si>
  <si>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</si>
  <si>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</si>
  <si>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</si>
  <si>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</si>
  <si>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</si>
  <si>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</si>
  <si>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</si>
  <si>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</si>
  <si>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</si>
  <si>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</si>
  <si>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</si>
  <si>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</si>
  <si>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</si>
  <si>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</si>
  <si>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</si>
  <si>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</si>
  <si>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</si>
  <si>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</si>
  <si>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</si>
  <si>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</si>
  <si>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</si>
  <si>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</si>
  <si>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</si>
  <si>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</si>
  <si>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</si>
  <si>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</si>
  <si>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</si>
  <si>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</si>
  <si>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</si>
  <si>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</si>
  <si>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</si>
  <si>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</si>
  <si>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</si>
  <si>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</si>
  <si>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</si>
  <si>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</si>
  <si>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</si>
  <si>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</si>
  <si>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TCW</t>
  </si>
  <si>
    <t>Trican Well Services Ltd. (Converge)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</si>
  <si>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</si>
  <si>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</si>
  <si>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</si>
  <si>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</si>
  <si>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</si>
  <si>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</si>
  <si>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</si>
  <si>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</si>
  <si>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</si>
  <si>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</si>
  <si>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</si>
  <si>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</si>
  <si>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</si>
  <si>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</si>
  <si>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</si>
  <si>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</si>
  <si>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</si>
  <si>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</si>
  <si>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</si>
  <si>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</si>
  <si>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</si>
  <si>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</si>
  <si>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</si>
  <si>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</si>
  <si>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</si>
  <si>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</si>
  <si>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</si>
  <si>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</si>
  <si>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</si>
  <si>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</si>
  <si>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</si>
  <si>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</si>
  <si>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</si>
  <si>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</si>
  <si>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</si>
  <si>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</si>
  <si>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</si>
  <si>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</si>
  <si>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</si>
  <si>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</si>
  <si>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</si>
  <si>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</si>
  <si>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</si>
  <si>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</si>
  <si>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</si>
  <si>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</si>
  <si>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</si>
  <si>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</si>
  <si>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</si>
  <si>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</si>
  <si>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</si>
  <si>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</si>
  <si>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</si>
  <si>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</si>
  <si>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</si>
  <si>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</si>
  <si>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</si>
  <si>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</si>
  <si>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</si>
  <si>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</si>
  <si>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</si>
  <si>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</si>
  <si>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</si>
  <si>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</si>
  <si>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</si>
  <si>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</si>
  <si>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</si>
  <si>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</si>
  <si>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</si>
  <si>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</si>
  <si>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</si>
  <si>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</si>
  <si>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</si>
  <si>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</si>
  <si>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</si>
  <si>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</si>
  <si>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</si>
  <si>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</si>
  <si>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</si>
  <si>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</si>
  <si>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</si>
  <si>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</si>
  <si>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</si>
  <si>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</si>
  <si>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</si>
  <si>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</si>
  <si>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</si>
  <si>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</si>
  <si>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</si>
  <si>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</si>
  <si>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</si>
  <si>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</si>
  <si>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</si>
  <si>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</si>
  <si>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</si>
  <si>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</si>
  <si>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</si>
  <si>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</si>
  <si>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</si>
  <si>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</si>
  <si>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</si>
  <si>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</si>
  <si>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</si>
  <si>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</si>
  <si>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</si>
  <si>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</si>
  <si>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</si>
  <si>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</si>
  <si>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</si>
  <si>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</si>
  <si>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</si>
  <si>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</si>
  <si>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</si>
  <si>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</si>
  <si>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</si>
  <si>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</si>
  <si>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</si>
  <si>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</si>
  <si>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</si>
  <si>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</si>
  <si>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</si>
  <si>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</si>
  <si>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</si>
  <si>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</si>
  <si>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</si>
  <si>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</si>
  <si>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</si>
  <si>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</si>
  <si>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</si>
  <si>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</si>
  <si>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</si>
  <si>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</si>
  <si>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</si>
  <si>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</si>
  <si>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</si>
  <si>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</si>
  <si>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</si>
  <si>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</si>
  <si>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</si>
  <si>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</si>
  <si>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</si>
  <si>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</si>
  <si>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</si>
  <si>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</si>
  <si>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</si>
  <si>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</si>
  <si>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</si>
  <si>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</si>
  <si>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</si>
  <si>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</si>
  <si>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</si>
  <si>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</si>
  <si>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</si>
  <si>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</si>
  <si>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</si>
  <si>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</si>
  <si>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</si>
  <si>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</si>
  <si>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</si>
  <si>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</si>
  <si>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</si>
  <si>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</si>
  <si>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</si>
  <si>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</si>
  <si>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</si>
  <si>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</si>
  <si>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</si>
  <si>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</si>
  <si>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</si>
  <si>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</si>
  <si>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</si>
  <si>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</si>
  <si>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</si>
  <si>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</si>
  <si>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</si>
  <si>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</si>
  <si>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</si>
  <si>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</si>
  <si>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</si>
  <si>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</si>
  <si>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</si>
  <si>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</si>
  <si>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</si>
  <si>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</si>
  <si>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</si>
  <si>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</si>
  <si>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</si>
  <si>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</si>
  <si>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</si>
  <si>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</si>
  <si>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</si>
  <si>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</si>
  <si>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</si>
  <si>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</si>
  <si>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</si>
  <si>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</si>
  <si>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</si>
  <si>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</si>
  <si>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</si>
  <si>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</si>
  <si>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</si>
  <si>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</si>
  <si>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</si>
  <si>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</si>
  <si>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</si>
  <si>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</si>
  <si>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</si>
  <si>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</si>
  <si>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</si>
  <si>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</si>
  <si>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</si>
  <si>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</si>
  <si>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</si>
  <si>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</si>
  <si>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</si>
  <si>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</si>
  <si>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</si>
  <si>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</si>
  <si>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</si>
  <si>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</si>
  <si>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</si>
  <si>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</si>
  <si>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</si>
  <si>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</si>
  <si>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</si>
  <si>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</si>
  <si>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</si>
  <si>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</si>
  <si>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</si>
  <si>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</si>
  <si>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</si>
  <si>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</si>
  <si>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</si>
  <si>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</si>
  <si>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</si>
  <si>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</si>
  <si>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</si>
  <si>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</si>
  <si>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</si>
  <si>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</si>
  <si>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</si>
  <si>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</si>
  <si>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</si>
  <si>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</si>
  <si>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</si>
  <si>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</si>
  <si>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</si>
  <si>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</si>
  <si>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</si>
  <si>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</si>
  <si>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</si>
  <si>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</si>
  <si>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</si>
  <si>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</si>
  <si>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</si>
  <si>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</si>
  <si>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</si>
  <si>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</si>
  <si>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</si>
  <si>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</si>
  <si>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</si>
  <si>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</si>
  <si>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</si>
  <si>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</si>
  <si>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</si>
  <si>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</si>
  <si>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</si>
  <si>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</si>
  <si>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</si>
  <si>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</si>
  <si>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</si>
  <si>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</si>
  <si>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</si>
  <si>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</si>
  <si>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</si>
  <si>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</si>
  <si>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</si>
  <si>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</si>
  <si>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</si>
  <si>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</si>
  <si>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</si>
  <si>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</si>
  <si>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</si>
  <si>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</si>
  <si>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</si>
  <si>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</si>
  <si>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</si>
  <si>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</si>
  <si>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</si>
  <si>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</si>
  <si>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</si>
  <si>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</si>
  <si>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</si>
  <si>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</si>
  <si>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</si>
  <si>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</si>
  <si>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</si>
  <si>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</si>
  <si>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</si>
  <si>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</si>
  <si>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</si>
  <si>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</si>
  <si>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</si>
  <si>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</si>
  <si>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</si>
  <si>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</si>
  <si>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</si>
  <si>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</si>
  <si>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</si>
  <si>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</si>
  <si>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</si>
  <si>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</si>
  <si>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</si>
  <si>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</si>
  <si>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</si>
  <si>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</si>
  <si>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</si>
  <si>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</si>
  <si>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</si>
  <si>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</si>
  <si>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</si>
  <si>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</si>
  <si>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</si>
  <si>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</si>
  <si>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</si>
  <si>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</si>
  <si>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</si>
  <si>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</si>
  <si>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</si>
  <si>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</si>
  <si>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</si>
  <si>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</si>
  <si>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</si>
  <si>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</si>
  <si>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</si>
  <si>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</si>
  <si>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</si>
  <si>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</si>
  <si>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</si>
  <si>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</si>
  <si>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</si>
  <si>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</si>
  <si>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</si>
  <si>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</si>
  <si>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</si>
  <si>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</si>
  <si>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</si>
  <si>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</si>
  <si>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</si>
  <si>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</si>
  <si>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</si>
  <si>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</si>
  <si>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</si>
  <si>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</si>
  <si>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</si>
  <si>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</si>
  <si>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</si>
  <si>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</si>
  <si>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</si>
  <si>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</si>
  <si>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</si>
  <si>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</si>
  <si>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</si>
  <si>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</si>
  <si>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</si>
  <si>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</si>
  <si>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SCG - FZN</t>
  </si>
  <si>
    <t>SCG - FIC</t>
  </si>
  <si>
    <t>SCF - SXM</t>
  </si>
  <si>
    <t>SCG - FIU</t>
  </si>
  <si>
    <t>SEG - FXT</t>
  </si>
  <si>
    <t>SCF - FXT</t>
  </si>
  <si>
    <t>SCG - SXF</t>
  </si>
  <si>
    <t>SCF - SXF</t>
  </si>
  <si>
    <t>SEG - FIU</t>
  </si>
  <si>
    <t>SEG - SXM</t>
  </si>
  <si>
    <t>SEG - SXF</t>
  </si>
  <si>
    <t>SCF - SEG</t>
  </si>
  <si>
    <t>SEG - FIC</t>
  </si>
  <si>
    <t>SEG - FZN</t>
  </si>
  <si>
    <t>SCG - FXT</t>
  </si>
  <si>
    <t>SXA - FBA</t>
  </si>
  <si>
    <t>SXA - FAE</t>
  </si>
  <si>
    <t>SEG - FXN</t>
  </si>
  <si>
    <t>SXT - FBC</t>
  </si>
  <si>
    <t>SXM - FXN</t>
  </si>
  <si>
    <t>SXF - FXN</t>
  </si>
  <si>
    <t>SXF - SXB</t>
  </si>
  <si>
    <t>SCG - SXM</t>
  </si>
  <si>
    <t>SXD - FSU</t>
  </si>
  <si>
    <t>SXY - FSU</t>
  </si>
  <si>
    <t>SXW - FMF</t>
  </si>
  <si>
    <t>SXY - FVE</t>
  </si>
  <si>
    <t>SCG - SEG</t>
  </si>
  <si>
    <t>SEG - FZB</t>
  </si>
  <si>
    <t>SEG - SXG</t>
  </si>
  <si>
    <t>SXM - SXB</t>
  </si>
  <si>
    <t>SCG - FXN</t>
  </si>
  <si>
    <t>SCF - FXN</t>
  </si>
  <si>
    <t>SEG - SXB</t>
  </si>
  <si>
    <t>SCG - SXB</t>
  </si>
  <si>
    <t>SXY - FWP</t>
  </si>
  <si>
    <t>SXT - FTC</t>
  </si>
  <si>
    <t>SXM - SXG</t>
  </si>
  <si>
    <t>SXF - SXG</t>
  </si>
  <si>
    <t>SCF - SXB</t>
  </si>
  <si>
    <t>SXK - FRY</t>
  </si>
  <si>
    <t>SXD - FVE</t>
  </si>
  <si>
    <t>SXY - FCQ</t>
  </si>
  <si>
    <t>SEG - SXK</t>
  </si>
  <si>
    <t>SXA - FPM</t>
  </si>
  <si>
    <t>SCG - SXG</t>
  </si>
  <si>
    <t>SXU - FFS</t>
  </si>
  <si>
    <t>SXD - FCQ</t>
  </si>
  <si>
    <t>SXM - FZB</t>
  </si>
  <si>
    <t>SXF - FZB</t>
  </si>
  <si>
    <t>SCG - SXK</t>
  </si>
  <si>
    <t>SCF - SXG</t>
  </si>
  <si>
    <t>SXD - FWP</t>
  </si>
  <si>
    <t>SXY - FRJ</t>
  </si>
  <si>
    <t>SXG - FRY</t>
  </si>
  <si>
    <t>SXB - FRY</t>
  </si>
  <si>
    <t>SXK - FCB</t>
  </si>
  <si>
    <t>SCG - FZB</t>
  </si>
  <si>
    <t>SXR - FRW</t>
  </si>
  <si>
    <t>SXG - FMF</t>
  </si>
  <si>
    <t>SXU - FMA</t>
  </si>
  <si>
    <t>SCF - FZB</t>
  </si>
  <si>
    <t>SXF - SXW</t>
  </si>
  <si>
    <t>SCF - SXK</t>
  </si>
  <si>
    <t>FVE - FWP</t>
  </si>
  <si>
    <t>SXH - FSH</t>
  </si>
  <si>
    <t>SXA - FFV</t>
  </si>
  <si>
    <t>SXB - FCB</t>
  </si>
  <si>
    <t>SXK - FNS</t>
  </si>
  <si>
    <t>SXY - FAX</t>
  </si>
  <si>
    <t>SXM - SXK</t>
  </si>
  <si>
    <t>SXF - SXK</t>
  </si>
  <si>
    <t>FVE - FSU</t>
  </si>
  <si>
    <t>FCQ - FMO</t>
  </si>
  <si>
    <t>FCQ - FVE</t>
  </si>
  <si>
    <t>FCB - FRY</t>
  </si>
  <si>
    <t>SEG - FRY</t>
  </si>
  <si>
    <t>SXG - FCB</t>
  </si>
  <si>
    <t>SXB - FNS</t>
  </si>
  <si>
    <t>FRJ - FWP</t>
  </si>
  <si>
    <t>FCQ - FSU</t>
  </si>
  <si>
    <t>FAX - FWP</t>
  </si>
  <si>
    <t>SXD - FRJ</t>
  </si>
  <si>
    <t>SXB - FMF</t>
  </si>
  <si>
    <t>SXD - FAX</t>
  </si>
  <si>
    <t>FMO - FSU</t>
  </si>
  <si>
    <t>FVE - FRJ</t>
  </si>
  <si>
    <t>SXY - FVM</t>
  </si>
  <si>
    <t>SXM - FRY</t>
  </si>
  <si>
    <t>SXG - FNS</t>
  </si>
  <si>
    <t>SXW - FLF</t>
  </si>
  <si>
    <t>SXF - FRY</t>
  </si>
  <si>
    <t>SXY - FMO</t>
  </si>
  <si>
    <t>FCQ - FWP</t>
  </si>
  <si>
    <t>SXD - FVM</t>
  </si>
  <si>
    <t>SXU - FUE</t>
  </si>
  <si>
    <t>SCF - SXW</t>
  </si>
  <si>
    <t>SXF - SXD</t>
  </si>
  <si>
    <t>FVM - FWP</t>
  </si>
  <si>
    <t>FSU - FWP</t>
  </si>
  <si>
    <t>SEG - FCB</t>
  </si>
  <si>
    <t>SXU - FTL</t>
  </si>
  <si>
    <t>SCF - SXD</t>
  </si>
  <si>
    <t>SXF - FLF</t>
  </si>
  <si>
    <t>SEG - FLF</t>
  </si>
  <si>
    <t>SXG - FLF</t>
  </si>
  <si>
    <t>SXD - FMO</t>
  </si>
  <si>
    <t>SXU - FHO</t>
  </si>
  <si>
    <t>SEG - FNS</t>
  </si>
  <si>
    <t>SXG - FBN</t>
  </si>
  <si>
    <t>SXB - FBO</t>
  </si>
  <si>
    <t>SXU - FQN</t>
  </si>
  <si>
    <t>SEG - SXW</t>
  </si>
  <si>
    <t>SXM - SXD</t>
  </si>
  <si>
    <t>SXM - FLF</t>
  </si>
  <si>
    <t>SXB - FLF</t>
  </si>
  <si>
    <t>SXT - FIR</t>
  </si>
  <si>
    <t>SEG - FBO</t>
  </si>
  <si>
    <t>SXG - FBO</t>
  </si>
  <si>
    <t>SXK - FBO</t>
  </si>
  <si>
    <t>SXM - SXW</t>
  </si>
  <si>
    <t>FSU - FRJ</t>
  </si>
  <si>
    <t>FVE - FVM</t>
  </si>
  <si>
    <t>SCF - FRY</t>
  </si>
  <si>
    <t>SXW - FPW</t>
  </si>
  <si>
    <t>SXF - FMF</t>
  </si>
  <si>
    <t>SXM - FCN</t>
  </si>
  <si>
    <t>SXM - FBO</t>
  </si>
  <si>
    <t>SXF - FBO</t>
  </si>
  <si>
    <t>SXU - FRQ</t>
  </si>
  <si>
    <t>FMO - FWP</t>
  </si>
  <si>
    <t>FEB - FPP</t>
  </si>
  <si>
    <t>SXG - FPW</t>
  </si>
  <si>
    <t>SXB - FPW</t>
  </si>
  <si>
    <t>SCF - FMF</t>
  </si>
  <si>
    <t>SXM - FMF</t>
  </si>
  <si>
    <t>SXF - SXR</t>
  </si>
  <si>
    <t>FOU - FWP</t>
  </si>
  <si>
    <t>FCQ - FRJ</t>
  </si>
  <si>
    <t>FAX - FRJ</t>
  </si>
  <si>
    <t>FAX - FVE</t>
  </si>
  <si>
    <t>SXK - FTD</t>
  </si>
  <si>
    <t>SCG - FLF</t>
  </si>
  <si>
    <t>SXF - FCB</t>
  </si>
  <si>
    <t>SXF - FNS</t>
  </si>
  <si>
    <t>SXF - FBN</t>
  </si>
  <si>
    <t>SCG - SXW</t>
  </si>
  <si>
    <t>FCQ - FOU</t>
  </si>
  <si>
    <t>SCF - FLF</t>
  </si>
  <si>
    <t>SEG - FMF</t>
  </si>
  <si>
    <t>SXB - FGN</t>
  </si>
  <si>
    <t>SCG - FCB</t>
  </si>
  <si>
    <t>SXM - FCB</t>
  </si>
  <si>
    <t>SCG - FNS</t>
  </si>
  <si>
    <t>SCF - FBN</t>
  </si>
  <si>
    <t>SXM - FBN</t>
  </si>
  <si>
    <t>SCG - FBO</t>
  </si>
  <si>
    <t>SEG - FXE</t>
  </si>
  <si>
    <t>SXM - SXR</t>
  </si>
  <si>
    <t>SCF - SXR</t>
  </si>
  <si>
    <t>FOU - FRJ</t>
  </si>
  <si>
    <t>FMO - FRJ</t>
  </si>
  <si>
    <t>FMO - FOU</t>
  </si>
  <si>
    <t>FVE - FMO</t>
  </si>
  <si>
    <t>FAX - FSU</t>
  </si>
  <si>
    <t>SXD - FOU</t>
  </si>
  <si>
    <t>SCG - FMF</t>
  </si>
  <si>
    <t>SCF - FGN</t>
  </si>
  <si>
    <t>SXG - FGN</t>
  </si>
  <si>
    <t>SCF - FCB</t>
  </si>
  <si>
    <t>SCF - FNS</t>
  </si>
  <si>
    <t>SXM - FNS</t>
  </si>
  <si>
    <t>SCF - FBO</t>
  </si>
  <si>
    <t>SEG - SXR</t>
  </si>
  <si>
    <t>FVM - FRJ</t>
  </si>
  <si>
    <t>FKY - FPP</t>
  </si>
  <si>
    <t>FAX - FOU</t>
  </si>
  <si>
    <t>FNS - FRY</t>
  </si>
  <si>
    <t>SXY - FOU</t>
  </si>
  <si>
    <t>SXD - FPP</t>
  </si>
  <si>
    <t>SXH - FGI</t>
  </si>
  <si>
    <t>SXF - FCN</t>
  </si>
  <si>
    <t>SXB - FBN</t>
  </si>
  <si>
    <t>SCG - SXU</t>
  </si>
  <si>
    <t>SCF - SXU</t>
  </si>
  <si>
    <t>SCG - SXD</t>
  </si>
  <si>
    <t>SXG - FIA</t>
  </si>
  <si>
    <t>SXB - FIA</t>
  </si>
  <si>
    <t>SCG - FXE</t>
  </si>
  <si>
    <t>SXM - SXY</t>
  </si>
  <si>
    <t>SCG - FGN</t>
  </si>
  <si>
    <t>SXM - FXE</t>
  </si>
  <si>
    <t>SXM - FEG</t>
  </si>
  <si>
    <t>SXF - FEG</t>
  </si>
  <si>
    <t>SCF - SXY</t>
  </si>
  <si>
    <t>SEG - SXU</t>
  </si>
  <si>
    <t>SCG - SXR</t>
  </si>
  <si>
    <t>FAX - FCQ</t>
  </si>
  <si>
    <t>FNS - FCB</t>
  </si>
  <si>
    <t>SCG - FRW</t>
  </si>
  <si>
    <t>SXH - FOP</t>
  </si>
  <si>
    <t>SXW - FIA</t>
  </si>
  <si>
    <t>SXU - FAL</t>
  </si>
  <si>
    <t>SXF - FXE</t>
  </si>
  <si>
    <t>SCF - FXE</t>
  </si>
  <si>
    <t>SXM - SXU</t>
  </si>
  <si>
    <t>SXF - SXU</t>
  </si>
  <si>
    <t>FSU - FVM</t>
  </si>
  <si>
    <t>FCQ - FVM</t>
  </si>
  <si>
    <t>SXG - FTD</t>
  </si>
  <si>
    <t>SXB - FTD</t>
  </si>
  <si>
    <t>SCF - FRW</t>
  </si>
  <si>
    <t>SXM - FPP</t>
  </si>
  <si>
    <t>SXF - FPP</t>
  </si>
  <si>
    <t>SCG - FCN</t>
  </si>
  <si>
    <t>FMO - FVM</t>
  </si>
  <si>
    <t>FBO - FRY</t>
  </si>
  <si>
    <t>SCF - FPP</t>
  </si>
  <si>
    <t>SXW - FIF</t>
  </si>
  <si>
    <t>SCF - FCN</t>
  </si>
  <si>
    <t>SEG - FQN</t>
  </si>
  <si>
    <t>SXF - SXY</t>
  </si>
  <si>
    <t>SXF - SXH</t>
  </si>
  <si>
    <t>FOU - FVM</t>
  </si>
  <si>
    <t>FSU - FOU</t>
  </si>
  <si>
    <t>FAX - FVM</t>
  </si>
  <si>
    <t>SCG - FTD</t>
  </si>
  <si>
    <t>SEG - FTD</t>
  </si>
  <si>
    <t>SEG - FCN</t>
  </si>
  <si>
    <t>SXF - FTD</t>
  </si>
  <si>
    <t>SCG - FPP</t>
  </si>
  <si>
    <t>SXM - FMA</t>
  </si>
  <si>
    <t>SXF - FMA</t>
  </si>
  <si>
    <t>SXG - FCX</t>
  </si>
  <si>
    <t>SXB - FCX</t>
  </si>
  <si>
    <t>SXM - FRQ</t>
  </si>
  <si>
    <t>SEG - FRQ</t>
  </si>
  <si>
    <t>SCG - FQN</t>
  </si>
  <si>
    <t>SXM - FQN</t>
  </si>
  <si>
    <t>FVE - FOU</t>
  </si>
  <si>
    <t>SCF - FTD</t>
  </si>
  <si>
    <t>SXM - FTD</t>
  </si>
  <si>
    <t>SXM - FNU</t>
  </si>
  <si>
    <t>SCF - FMA</t>
  </si>
  <si>
    <t>SCF - FQN</t>
  </si>
  <si>
    <t>SXF - FQN</t>
  </si>
  <si>
    <t>SCG - FTL</t>
  </si>
  <si>
    <t>SEG - SXH</t>
  </si>
  <si>
    <t>FAX - FMO</t>
  </si>
  <si>
    <t>FBO - FCB</t>
  </si>
  <si>
    <t>SXM - FTK</t>
  </si>
  <si>
    <t>SEG - FIR</t>
  </si>
  <si>
    <t>SCF - FNU</t>
  </si>
  <si>
    <t>SXF - FRQ</t>
  </si>
  <si>
    <t>SXM - SXH</t>
  </si>
  <si>
    <t>SCF - SXH</t>
  </si>
  <si>
    <t>SCF - SXA</t>
  </si>
  <si>
    <t>SCF - FTK</t>
  </si>
  <si>
    <t>SXF - FIR</t>
  </si>
  <si>
    <t>SXF - FNU</t>
  </si>
  <si>
    <t>SEG - FFS</t>
  </si>
  <si>
    <t>SEG - FEB</t>
  </si>
  <si>
    <t>SCG - FUE</t>
  </si>
  <si>
    <t>SCF - FRQ</t>
  </si>
  <si>
    <t>SCF - FTL</t>
  </si>
  <si>
    <t>SCF - FXG</t>
  </si>
  <si>
    <t>SXF - FTK</t>
  </si>
  <si>
    <t>SXM - FIR</t>
  </si>
  <si>
    <t>SCG - FFS</t>
  </si>
  <si>
    <t>SCF - FUE</t>
  </si>
  <si>
    <t>SCF - FBA</t>
  </si>
  <si>
    <t>SCG - FBA</t>
  </si>
  <si>
    <t>SCG - FXG</t>
  </si>
  <si>
    <t>FBO - FNS</t>
  </si>
  <si>
    <t>SCF - FIR</t>
  </si>
  <si>
    <t>SXG - FIF</t>
  </si>
  <si>
    <t>SXM - FFS</t>
  </si>
  <si>
    <t>SCF - FAE</t>
  </si>
  <si>
    <t>SCG - FAE</t>
  </si>
  <si>
    <t>SXM - FAE</t>
  </si>
  <si>
    <t>SXM - FXG</t>
  </si>
  <si>
    <t>SXM - SXA</t>
  </si>
  <si>
    <t>SXF - SXA</t>
  </si>
  <si>
    <t>SEG - FTC</t>
  </si>
  <si>
    <t>SEG - FHO</t>
  </si>
  <si>
    <t>SXF - FFS</t>
  </si>
  <si>
    <t>SXM - FEB</t>
  </si>
  <si>
    <t>SXF - FEB</t>
  </si>
  <si>
    <t>SXF - FXG</t>
  </si>
  <si>
    <t>SCG - SXA</t>
  </si>
  <si>
    <t>SCF - FHO</t>
  </si>
  <si>
    <t>SXM - FHO</t>
  </si>
  <si>
    <t>SXF - FHO</t>
  </si>
  <si>
    <t>SCG - FEB</t>
  </si>
  <si>
    <t>SXD - FEB</t>
  </si>
  <si>
    <t>SXF - FAE</t>
  </si>
  <si>
    <t>SEG - SXT</t>
  </si>
  <si>
    <t>SCG - FTC</t>
  </si>
  <si>
    <t>SXM - FTC</t>
  </si>
  <si>
    <t>SCF - FFS</t>
  </si>
  <si>
    <t>SCG - SXT</t>
  </si>
  <si>
    <t>SCG - SXH</t>
  </si>
  <si>
    <t>SXF - FTC</t>
  </si>
  <si>
    <t>SCG - FHO</t>
  </si>
  <si>
    <t>SXM - SXT</t>
  </si>
  <si>
    <t>SCF - FPM</t>
  </si>
  <si>
    <t>SCG - FPM</t>
  </si>
  <si>
    <t>SCF - FTC</t>
  </si>
  <si>
    <t>SCF - SXT</t>
  </si>
  <si>
    <t>SCG - FFV</t>
  </si>
  <si>
    <t>SXF - SXT</t>
  </si>
  <si>
    <t>SXB - FIF</t>
  </si>
  <si>
    <t>6 NOVEMBRE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</si>
  <si>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</si>
  <si>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</si>
  <si>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</si>
  <si>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</si>
  <si>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</si>
  <si>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</si>
  <si>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</si>
  <si>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</si>
  <si>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</si>
  <si>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</si>
  <si>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</si>
  <si>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</si>
  <si>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</si>
  <si>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</si>
  <si>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</si>
  <si>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</si>
  <si>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</si>
  <si>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</si>
  <si>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</si>
  <si>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</si>
  <si>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</si>
  <si>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</si>
  <si>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</si>
  <si>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</si>
  <si>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</si>
  <si>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</si>
  <si>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</si>
  <si>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</si>
  <si>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</si>
  <si>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</si>
  <si>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</si>
  <si>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</si>
  <si>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</si>
  <si>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</si>
  <si>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</si>
  <si>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</si>
  <si>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</si>
  <si>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</si>
  <si>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</si>
  <si>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</si>
  <si>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</si>
  <si>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</si>
  <si>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</si>
  <si>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</si>
  <si>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Osisko Mining Inc. (CA) (ajusté)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</si>
  <si>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</si>
  <si>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</si>
  <si>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</si>
  <si>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</si>
  <si>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</si>
  <si>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</si>
  <si>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</si>
  <si>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</si>
  <si>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</si>
  <si>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</si>
  <si>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</si>
  <si>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</si>
  <si>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</si>
  <si>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</si>
  <si>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</si>
  <si>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</si>
  <si>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Tourmaline Oil Corp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</si>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</sst>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NOVEMBER 6,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0.12372466069984281</v>
      </c>
      <c r="D5" s="40">
        <v>0.12350715239017063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0.15565943613353025</v>
      </c>
      <c r="D6" s="45">
        <v>0.15537299233412102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0.26675973517633972</v>
      </c>
      <c r="D7" s="50">
        <v>0.26674191489719007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5.4395556811088097E-2</v>
      </c>
      <c r="D8" s="50">
        <v>5.4286587460460979E-2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0.14430531105459327</v>
      </c>
      <c r="D9" s="50">
        <v>0.1455940152142958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9.4031712695482855E-2</v>
      </c>
      <c r="D10" s="50">
        <v>9.4101856994369334E-2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0.11810606159701939</v>
      </c>
      <c r="D11" s="50">
        <v>0.11783979221322612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0.10599369646360428</v>
      </c>
      <c r="D12" s="50">
        <v>0.10597970230955041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0.19482705395979261</v>
      </c>
      <c r="D13" s="50">
        <v>0.19484782745745555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0.16314625930609594</v>
      </c>
      <c r="D14" s="50">
        <v>0.16268510008311227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0.13245789932993379</v>
      </c>
      <c r="D15" s="50">
        <v>0.13217217526516584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0.1013958887859778</v>
      </c>
      <c r="D16" s="50">
        <v>0.10121013458322542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0.11805376765948798</v>
      </c>
      <c r="D17" s="50">
        <v>0.11806977792983797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7.0357738900914055E-2</v>
      </c>
      <c r="D18" s="50">
        <v>7.036064236783228E-2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9.9752242433735053E-2</v>
      </c>
      <c r="D19" s="50">
        <v>9.9544805320649549E-2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0.11599064663512132</v>
      </c>
      <c r="D20" s="50">
        <v>0.11579898974749983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0.14442702860201725</v>
      </c>
      <c r="D21" s="50">
        <v>0.14458827995684595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0.10475262936484697</v>
      </c>
      <c r="D22" s="50">
        <v>0.10476447892589295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0.15219406979284605</v>
      </c>
      <c r="D23" s="50">
        <v>0.1520132058485423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6.6752933348540044E-2</v>
      </c>
      <c r="D24" s="50">
        <v>6.6750050948279613E-2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9.4232116811060779E-2</v>
      </c>
      <c r="D25" s="50">
        <v>9.3933266091623252E-2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0.1354858353281829</v>
      </c>
      <c r="D26" s="50">
        <v>0.13546920878967456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0.11969882345842016</v>
      </c>
      <c r="D27" s="50">
        <v>0.1192245252443257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9.4592169472270587E-2</v>
      </c>
      <c r="D28" s="50">
        <v>9.445948760722328E-2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0.10141823315675126</v>
      </c>
      <c r="D29" s="50">
        <v>0.10187459379604299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0.141276924564461</v>
      </c>
      <c r="D30" s="50">
        <v>0.14078357967954791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0.15953160229358354</v>
      </c>
      <c r="D31" s="50">
        <v>0.15954311722754555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6.1746492692011358E-2</v>
      </c>
      <c r="D32" s="50">
        <v>7.5469811112913232E-2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9.7629777216848804E-2</v>
      </c>
      <c r="D33" s="50">
        <v>0.1193282488497464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9.7984927280736836E-2</v>
      </c>
      <c r="D34" s="50">
        <v>9.7986721513659794E-2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7.0244223723713098E-2</v>
      </c>
      <c r="D35" s="50">
        <v>7.020052592470391E-2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9.2878076408510007E-2</v>
      </c>
      <c r="D36" s="50">
        <v>9.3574161723353255E-2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0.11139910972575436</v>
      </c>
      <c r="D37" s="50">
        <v>0.11203052727635743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0.15793540612319693</v>
      </c>
      <c r="D38" s="50">
        <v>0.15795519741026126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8.905846223972487E-2</v>
      </c>
      <c r="D39" s="50">
        <v>8.8889730466582523E-2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0.13829170927168755</v>
      </c>
      <c r="D40" s="50">
        <v>0.13829828260875437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0.29576923515693865</v>
      </c>
      <c r="D41" s="50">
        <v>0.29616678312281292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0.18508352426749455</v>
      </c>
      <c r="D42" s="50">
        <v>0.18501874089021883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9.9586271553990358E-2</v>
      </c>
      <c r="D43" s="50">
        <v>9.9442748228128874E-2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7.5606821336907798E-2</v>
      </c>
      <c r="D44" s="50">
        <v>7.5584233665999395E-2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0.11954488103502275</v>
      </c>
      <c r="D45" s="50">
        <v>0.11950916679146831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8.4960626810036161E-2</v>
      </c>
      <c r="D46" s="50">
        <v>8.4813927799862687E-2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6.3154463617315665E-2</v>
      </c>
      <c r="D47" s="50">
        <v>6.3568275450983439E-2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9.9855974718477014E-2</v>
      </c>
      <c r="D48" s="50">
        <v>0.10051026867703747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0.22174802255257869</v>
      </c>
      <c r="D49" s="50">
        <v>0.22165769008286668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0.22183714494457318</v>
      </c>
      <c r="D50" s="50">
        <v>0.22167611304310783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0.22205605413378629</v>
      </c>
      <c r="D51" s="50">
        <v>0.22192487640509773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0.17178004356599524</v>
      </c>
      <c r="D52" s="50">
        <v>0.17180564527343126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0.16665232807529773</v>
      </c>
      <c r="D53" s="50">
        <v>0.16628817168009624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8.7390072611607972E-2</v>
      </c>
      <c r="D54" s="50">
        <v>8.7122636294554912E-2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6.6960986740186371E-2</v>
      </c>
      <c r="D55" s="50">
        <v>6.7111893371798736E-2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0.10982109291472657</v>
      </c>
      <c r="D56" s="50">
        <v>0.10962240514647682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6.6896674837564729E-2</v>
      </c>
      <c r="D57" s="50">
        <v>6.6772933708979867E-2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7.2558177324305639E-2</v>
      </c>
      <c r="D58" s="50">
        <v>7.2398564413012664E-2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0.12988050034139742</v>
      </c>
      <c r="D59" s="50">
        <v>0.1299820923703911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0.11476046485996648</v>
      </c>
      <c r="D60" s="50">
        <v>0.11443351599686985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0.11495236518825286</v>
      </c>
      <c r="D61" s="58">
        <v>0.11496212236833651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0.19814466959061131</v>
      </c>
      <c r="D62" s="58">
        <v>0.19820770807090327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9.9285223280093135E-2</v>
      </c>
      <c r="D63" s="58">
        <v>9.9299936992125706E-2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8.257102796720503E-2</v>
      </c>
      <c r="D64" s="58">
        <v>8.2395393843548548E-2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6.1101396514053288E-2</v>
      </c>
      <c r="D65" s="58">
        <v>6.099907322047126E-2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0.2090493540168416</v>
      </c>
      <c r="D66" s="58">
        <v>0.20870554822877313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7.9745116476577921E-2</v>
      </c>
      <c r="D67" s="50">
        <v>7.9489018346653145E-2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0.14399106239021958</v>
      </c>
      <c r="D68" s="50">
        <v>0.14395531670858769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0.29291956388070639</v>
      </c>
      <c r="D69" s="50">
        <v>0.29157958943123141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0.12470818835582408</v>
      </c>
      <c r="D70" s="50">
        <v>0.12444961590189134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0.17639488210996232</v>
      </c>
      <c r="D71" s="50">
        <v>0.17610745407700951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7.2996204459234187E-2</v>
      </c>
      <c r="D72" s="50">
        <v>7.2818935166588772E-2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0.11541713331925986</v>
      </c>
      <c r="D73" s="50">
        <v>0.11513684595727663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3.6242971214876518E-2</v>
      </c>
      <c r="D74" s="50">
        <v>3.6087754423283047E-2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0.11374071669049086</v>
      </c>
      <c r="D75" s="50">
        <v>0.1135108408271846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5.3386717674049546E-2</v>
      </c>
      <c r="D76" s="50">
        <v>5.3388562944820993E-2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6.7731933694891472E-2</v>
      </c>
      <c r="D77" s="50">
        <v>6.7677851621010199E-2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0.10709359040168061</v>
      </c>
      <c r="D78" s="50">
        <v>0.10700807913465545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7.957042368669244E-2</v>
      </c>
      <c r="D79" s="50">
        <v>7.9380022416512999E-2</v>
      </c>
      <c r="E79" s="55">
        <v>0</v>
      </c>
      <c r="F79" s="56">
        <v>0</v>
      </c>
    </row>
    <row r="80" spans="1:6" x14ac:dyDescent="0.25">
      <c r="A80" s="54" t="s">
        <v>187</v>
      </c>
      <c r="B80" s="49" t="s">
        <v>188</v>
      </c>
      <c r="C80" s="39">
        <v>0.17607163662407721</v>
      </c>
      <c r="D80" s="50">
        <v>0.17603059023442563</v>
      </c>
      <c r="E80" s="55">
        <v>0</v>
      </c>
      <c r="F80" s="56">
        <v>0</v>
      </c>
    </row>
    <row r="81" spans="1:6" x14ac:dyDescent="0.25">
      <c r="A81" s="54" t="s">
        <v>189</v>
      </c>
      <c r="B81" s="49" t="s">
        <v>190</v>
      </c>
      <c r="C81" s="39">
        <v>6.4554676589129917E-2</v>
      </c>
      <c r="D81" s="50">
        <v>6.4429643403455472E-2</v>
      </c>
      <c r="E81" s="55">
        <v>0</v>
      </c>
      <c r="F81" s="56">
        <v>0</v>
      </c>
    </row>
    <row r="82" spans="1:6" x14ac:dyDescent="0.25">
      <c r="A82" s="54" t="s">
        <v>191</v>
      </c>
      <c r="B82" s="49" t="s">
        <v>192</v>
      </c>
      <c r="C82" s="39">
        <v>0.20118214657651395</v>
      </c>
      <c r="D82" s="50">
        <v>0.20071694507690396</v>
      </c>
      <c r="E82" s="55">
        <v>0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8.804544158413119E-2</v>
      </c>
      <c r="D83" s="50">
        <v>8.7825148950979454E-2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6.8677586014349257E-2</v>
      </c>
      <c r="D84" s="50">
        <v>6.8467601069231457E-2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0.19077575315929704</v>
      </c>
      <c r="D85" s="50">
        <v>0.1905449112489109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5.6527041733798293E-2</v>
      </c>
      <c r="D86" s="50">
        <v>5.643631067152121E-2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0.13178135371948874</v>
      </c>
      <c r="D87" s="50">
        <v>0.13227922912626972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0.18215063525083772</v>
      </c>
      <c r="D88" s="50">
        <v>0.1814419249976616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0.13720876370595764</v>
      </c>
      <c r="D89" s="50">
        <v>0.13681583353042176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8.410419610304451E-2</v>
      </c>
      <c r="D90" s="50">
        <v>8.3887610068903024E-2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0.13903355974409171</v>
      </c>
      <c r="D91" s="50">
        <v>0.13904718746775938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7.58008822817898E-2</v>
      </c>
      <c r="D92" s="50">
        <v>7.6147773573254196E-2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0.16560504552755906</v>
      </c>
      <c r="D93" s="50">
        <v>0.16438944104892977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6.5920683217669279E-2</v>
      </c>
      <c r="D94" s="50">
        <v>6.6370312971168452E-2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0.10839665448461086</v>
      </c>
      <c r="D95" s="50">
        <v>0.10808525036017116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0.13993674104687223</v>
      </c>
      <c r="D96" s="50">
        <v>0.13989290204842064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7.6229855561845333E-2</v>
      </c>
      <c r="D97" s="50">
        <v>7.6031396397201745E-2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0.22126585485390318</v>
      </c>
      <c r="D98" s="50">
        <v>0.22117136214163666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0.17955709687291393</v>
      </c>
      <c r="D99" s="50">
        <v>0.17928081087585887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0.21207739994299418</v>
      </c>
      <c r="D100" s="50">
        <v>0.21160657522635939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0.13152271319019057</v>
      </c>
      <c r="D101" s="50">
        <v>0.13121909496228815</v>
      </c>
      <c r="E101" s="55">
        <v>0</v>
      </c>
      <c r="F101" s="56">
        <v>0</v>
      </c>
    </row>
    <row r="102" spans="1:6" x14ac:dyDescent="0.25">
      <c r="A102" s="54" t="s">
        <v>231</v>
      </c>
      <c r="B102" s="49" t="s">
        <v>232</v>
      </c>
      <c r="C102" s="39">
        <v>0.10051115196285763</v>
      </c>
      <c r="D102" s="50">
        <v>0.10029247124941409</v>
      </c>
      <c r="E102" s="55">
        <v>0</v>
      </c>
      <c r="F102" s="56">
        <v>0</v>
      </c>
    </row>
    <row r="103" spans="1:6" x14ac:dyDescent="0.25">
      <c r="A103" s="54" t="s">
        <v>233</v>
      </c>
      <c r="B103" s="49" t="s">
        <v>234</v>
      </c>
      <c r="C103" s="39">
        <v>0.24305657637197117</v>
      </c>
      <c r="D103" s="50">
        <v>0.24251234920557727</v>
      </c>
      <c r="E103" s="55">
        <v>0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0.14667124701214623</v>
      </c>
      <c r="D104" s="50">
        <v>0.14666428136640888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6.0158208971533574E-2</v>
      </c>
      <c r="D105" s="50">
        <v>6.0031385418487217E-2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6.606926190081254E-2</v>
      </c>
      <c r="D106" s="50">
        <v>6.6071551373748677E-2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6.0990409791882895E-2</v>
      </c>
      <c r="D107" s="50">
        <v>6.0989815029899613E-2</v>
      </c>
      <c r="E107" s="55">
        <v>0</v>
      </c>
      <c r="F107" s="56">
        <v>0</v>
      </c>
    </row>
    <row r="108" spans="1:6" x14ac:dyDescent="0.25">
      <c r="A108" s="54" t="s">
        <v>241</v>
      </c>
      <c r="B108" s="57" t="s">
        <v>243</v>
      </c>
      <c r="C108" s="39">
        <v>9.6434305184693023E-2</v>
      </c>
      <c r="D108" s="50">
        <v>9.6433364783426609E-2</v>
      </c>
      <c r="E108" s="55">
        <v>1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0.1907679836268189</v>
      </c>
      <c r="D109" s="50">
        <v>0.190395344861747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0.16814062193032289</v>
      </c>
      <c r="D110" s="50">
        <v>0.16814306340777987</v>
      </c>
      <c r="E110" s="55">
        <v>0</v>
      </c>
      <c r="F110" s="56">
        <v>1</v>
      </c>
    </row>
    <row r="111" spans="1:6" x14ac:dyDescent="0.25">
      <c r="A111" s="54" t="s">
        <v>248</v>
      </c>
      <c r="B111" s="49" t="s">
        <v>249</v>
      </c>
      <c r="C111" s="39">
        <v>0.1796842965704579</v>
      </c>
      <c r="D111" s="50">
        <v>0.18013759991605724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0.24077555886836377</v>
      </c>
      <c r="D112" s="50">
        <v>0.24098187395676987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0.24086326369497418</v>
      </c>
      <c r="D113" s="50">
        <v>0.24085029785352347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0.23990192230781435</v>
      </c>
      <c r="D114" s="50">
        <v>0.23994142852922226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0.24115293198225071</v>
      </c>
      <c r="D115" s="50">
        <v>0.24121462136639557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0.10309502456901623</v>
      </c>
      <c r="D116" s="50">
        <v>0.10290209680655781</v>
      </c>
      <c r="E116" s="55">
        <v>0</v>
      </c>
      <c r="F116" s="56">
        <v>0</v>
      </c>
    </row>
    <row r="117" spans="1:6" x14ac:dyDescent="0.25">
      <c r="A117" s="54" t="s">
        <v>260</v>
      </c>
      <c r="B117" s="49" t="s">
        <v>261</v>
      </c>
      <c r="C117" s="39">
        <v>5.8206639677673755E-2</v>
      </c>
      <c r="D117" s="50">
        <v>5.8297328914366536E-2</v>
      </c>
      <c r="E117" s="55">
        <v>0</v>
      </c>
      <c r="F117" s="56">
        <v>0</v>
      </c>
    </row>
    <row r="118" spans="1:6" x14ac:dyDescent="0.25">
      <c r="A118" s="54" t="s">
        <v>262</v>
      </c>
      <c r="B118" s="49" t="s">
        <v>263</v>
      </c>
      <c r="C118" s="39">
        <v>0.16473442687552675</v>
      </c>
      <c r="D118" s="50">
        <v>0.16459806243118077</v>
      </c>
      <c r="E118" s="55">
        <v>0</v>
      </c>
      <c r="F118" s="56">
        <v>0</v>
      </c>
    </row>
    <row r="119" spans="1:6" x14ac:dyDescent="0.25">
      <c r="A119" s="54" t="s">
        <v>264</v>
      </c>
      <c r="B119" s="49" t="s">
        <v>265</v>
      </c>
      <c r="C119" s="39">
        <v>0.16691540194761606</v>
      </c>
      <c r="D119" s="50">
        <v>0.16653842411769224</v>
      </c>
      <c r="E119" s="55">
        <v>0</v>
      </c>
      <c r="F119" s="56">
        <v>0</v>
      </c>
    </row>
    <row r="120" spans="1:6" x14ac:dyDescent="0.25">
      <c r="A120" s="54" t="s">
        <v>266</v>
      </c>
      <c r="B120" s="49" t="s">
        <v>267</v>
      </c>
      <c r="C120" s="39">
        <v>0.18923084360896961</v>
      </c>
      <c r="D120" s="50">
        <v>0.18864076407070493</v>
      </c>
      <c r="E120" s="55">
        <v>0</v>
      </c>
      <c r="F120" s="56">
        <v>0</v>
      </c>
    </row>
    <row r="121" spans="1:6" x14ac:dyDescent="0.25">
      <c r="A121" s="54" t="s">
        <v>268</v>
      </c>
      <c r="B121" s="49" t="s">
        <v>269</v>
      </c>
      <c r="C121" s="39">
        <v>9.7145643033330606E-2</v>
      </c>
      <c r="D121" s="50">
        <v>9.6898369748348312E-2</v>
      </c>
      <c r="E121" s="55">
        <v>0</v>
      </c>
      <c r="F121" s="56">
        <v>0</v>
      </c>
    </row>
    <row r="122" spans="1:6" x14ac:dyDescent="0.25">
      <c r="A122" s="54" t="s">
        <v>270</v>
      </c>
      <c r="B122" s="49" t="s">
        <v>271</v>
      </c>
      <c r="C122" s="39">
        <v>0.31092016143717743</v>
      </c>
      <c r="D122" s="50">
        <v>0.31082961354960614</v>
      </c>
      <c r="E122" s="55">
        <v>0</v>
      </c>
      <c r="F122" s="56">
        <v>0</v>
      </c>
    </row>
    <row r="123" spans="1:6" x14ac:dyDescent="0.25">
      <c r="A123" s="54" t="s">
        <v>272</v>
      </c>
      <c r="B123" s="49" t="s">
        <v>273</v>
      </c>
      <c r="C123" s="39">
        <v>9.5609033337547347E-2</v>
      </c>
      <c r="D123" s="50">
        <v>9.5610715789026343E-2</v>
      </c>
      <c r="E123" s="55">
        <v>0</v>
      </c>
      <c r="F123" s="56">
        <v>0</v>
      </c>
    </row>
    <row r="124" spans="1:6" x14ac:dyDescent="0.25">
      <c r="A124" s="54" t="s">
        <v>274</v>
      </c>
      <c r="B124" s="49" t="s">
        <v>275</v>
      </c>
      <c r="C124" s="39">
        <v>5.1364530289598545E-2</v>
      </c>
      <c r="D124" s="50">
        <v>5.1397462236734928E-2</v>
      </c>
      <c r="E124" s="55">
        <v>0</v>
      </c>
      <c r="F124" s="56">
        <v>0</v>
      </c>
    </row>
    <row r="125" spans="1:6" x14ac:dyDescent="0.25">
      <c r="A125" s="54" t="s">
        <v>276</v>
      </c>
      <c r="B125" s="49" t="s">
        <v>277</v>
      </c>
      <c r="C125" s="39">
        <v>8.5572535333347133E-2</v>
      </c>
      <c r="D125" s="50">
        <v>8.5299071518352892E-2</v>
      </c>
      <c r="E125" s="55">
        <v>0</v>
      </c>
      <c r="F125" s="56">
        <v>0</v>
      </c>
    </row>
    <row r="126" spans="1:6" x14ac:dyDescent="0.25">
      <c r="A126" s="54" t="s">
        <v>278</v>
      </c>
      <c r="B126" s="49" t="s">
        <v>279</v>
      </c>
      <c r="C126" s="39">
        <v>0.20704463878146048</v>
      </c>
      <c r="D126" s="50">
        <v>0.206825037574664</v>
      </c>
      <c r="E126" s="55">
        <v>0</v>
      </c>
      <c r="F126" s="56">
        <v>0</v>
      </c>
    </row>
    <row r="127" spans="1:6" x14ac:dyDescent="0.25">
      <c r="A127" s="54" t="s">
        <v>280</v>
      </c>
      <c r="B127" s="57" t="s">
        <v>281</v>
      </c>
      <c r="C127" s="39">
        <v>7.9878185388499764E-2</v>
      </c>
      <c r="D127" s="50">
        <v>7.9952236560564563E-2</v>
      </c>
      <c r="E127" s="55">
        <v>0</v>
      </c>
      <c r="F127" s="56">
        <v>0</v>
      </c>
    </row>
    <row r="128" spans="1:6" x14ac:dyDescent="0.25">
      <c r="A128" s="54" t="s">
        <v>282</v>
      </c>
      <c r="B128" s="60" t="s">
        <v>283</v>
      </c>
      <c r="C128" s="39">
        <v>9.8774824858347446E-2</v>
      </c>
      <c r="D128" s="50">
        <v>9.8589897973894849E-2</v>
      </c>
      <c r="E128" s="55">
        <v>0</v>
      </c>
      <c r="F128" s="56">
        <v>0</v>
      </c>
    </row>
    <row r="129" spans="1:6" x14ac:dyDescent="0.25">
      <c r="A129" s="54" t="s">
        <v>284</v>
      </c>
      <c r="B129" s="57" t="s">
        <v>285</v>
      </c>
      <c r="C129" s="39">
        <v>6.0063411909675041E-2</v>
      </c>
      <c r="D129" s="50">
        <v>5.9870847594910702E-2</v>
      </c>
      <c r="E129" s="55">
        <v>0</v>
      </c>
      <c r="F129" s="56">
        <v>0</v>
      </c>
    </row>
    <row r="130" spans="1:6" x14ac:dyDescent="0.25">
      <c r="A130" s="54" t="s">
        <v>286</v>
      </c>
      <c r="B130" s="49" t="s">
        <v>287</v>
      </c>
      <c r="C130" s="39">
        <v>0.1201717072645611</v>
      </c>
      <c r="D130" s="50">
        <v>0.1201886930134554</v>
      </c>
      <c r="E130" s="55">
        <v>0</v>
      </c>
      <c r="F130" s="56">
        <v>0</v>
      </c>
    </row>
    <row r="131" spans="1:6" x14ac:dyDescent="0.25">
      <c r="A131" s="54" t="s">
        <v>288</v>
      </c>
      <c r="B131" s="49" t="s">
        <v>289</v>
      </c>
      <c r="C131" s="39">
        <v>0.29472855094764433</v>
      </c>
      <c r="D131" s="50">
        <v>0.2946975902731177</v>
      </c>
      <c r="E131" s="55">
        <v>0</v>
      </c>
      <c r="F131" s="56">
        <v>0</v>
      </c>
    </row>
    <row r="132" spans="1:6" x14ac:dyDescent="0.25">
      <c r="A132" s="54" t="s">
        <v>288</v>
      </c>
      <c r="B132" s="57" t="s">
        <v>290</v>
      </c>
      <c r="C132" s="39">
        <v>0.46600675623776683</v>
      </c>
      <c r="D132" s="50">
        <v>0.46595780311306717</v>
      </c>
      <c r="E132" s="55">
        <v>1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0.26760738966816444</v>
      </c>
      <c r="D133" s="50">
        <v>0.26744133919637997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0.1719364317032708</v>
      </c>
      <c r="D134" s="50">
        <v>0.17170070528475526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0.14563682299130154</v>
      </c>
      <c r="D135" s="50">
        <v>0.14562320646517965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8.8876734715838721E-2</v>
      </c>
      <c r="D136" s="50">
        <v>8.8646743139708592E-2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6.7918942377119235E-2</v>
      </c>
      <c r="D137" s="50">
        <v>6.7764951681718824E-2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4.9587807957014146E-2</v>
      </c>
      <c r="D138" s="50">
        <v>4.9532899835487754E-2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0.16797075459732264</v>
      </c>
      <c r="D139" s="50">
        <v>0.16749621896274949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3.5461326860574204E-2</v>
      </c>
      <c r="D140" s="50">
        <v>3.5312588099830754E-2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0.22181432487238709</v>
      </c>
      <c r="D141" s="50">
        <v>0.22180535376335478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0.2228858234484683</v>
      </c>
      <c r="D142" s="50">
        <v>0.222878420950614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0.12520594478696478</v>
      </c>
      <c r="D143" s="50">
        <v>0.12518204580717981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0.3148304375677608</v>
      </c>
      <c r="D144" s="50">
        <v>0.31486964105239701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0.31433473144561769</v>
      </c>
      <c r="D145" s="50">
        <v>0.31437332704126569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0.25226265719468943</v>
      </c>
      <c r="D146" s="50">
        <v>0.25230517560841392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3.470510265913912E-2</v>
      </c>
      <c r="D147" s="50">
        <v>3.4708948030210879E-2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0.1602603321199795</v>
      </c>
      <c r="D148" s="50">
        <v>0.16036019816657632</v>
      </c>
      <c r="E148" s="55">
        <v>1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0.34888809556872658</v>
      </c>
      <c r="D149" s="50">
        <v>0.34782773408157791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0.15151805446152206</v>
      </c>
      <c r="D150" s="50">
        <v>0.15146774610196503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7.4821261587109125E-2</v>
      </c>
      <c r="D151" s="50">
        <v>7.4726466668075003E-2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4.7769190500895203E-2</v>
      </c>
      <c r="D152" s="50">
        <v>4.7664159453473257E-2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6.7053515382567708E-2</v>
      </c>
      <c r="D153" s="50">
        <v>6.6885788620874964E-2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6.0135742482730174E-2</v>
      </c>
      <c r="D154" s="50">
        <v>5.998643779468063E-2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0.13161383023829171</v>
      </c>
      <c r="D155" s="50">
        <v>0.1312418805673265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6.5614798038419853E-2</v>
      </c>
      <c r="D156" s="50">
        <v>6.5447052511506065E-2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0.18414413038157224</v>
      </c>
      <c r="D157" s="50">
        <v>0.18411354408274208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0.17759629959930925</v>
      </c>
      <c r="D158" s="50">
        <v>0.177289098368965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9.11909980142524E-2</v>
      </c>
      <c r="D159" s="50">
        <v>9.0890424779062631E-2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0.12552518504108606</v>
      </c>
      <c r="D160" s="50">
        <v>0.12519907394741217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0.18920703542446649</v>
      </c>
      <c r="D161" s="50">
        <v>0.18874912774755181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0.14242797277205835</v>
      </c>
      <c r="D162" s="50">
        <v>0.14206969512195503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7.468192335489636E-2</v>
      </c>
      <c r="D163" s="50">
        <v>7.4678143408308847E-2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4.916712926410112E-2</v>
      </c>
      <c r="D164" s="50">
        <v>4.916232862049847E-2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0.18500524496644194</v>
      </c>
      <c r="D165" s="50">
        <v>0.18448678781759137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0.23851247010255269</v>
      </c>
      <c r="D166" s="50">
        <v>0.23891565500225265</v>
      </c>
      <c r="E166" s="55">
        <v>0</v>
      </c>
      <c r="F166" s="56">
        <v>1</v>
      </c>
    </row>
    <row r="167" spans="1:6" x14ac:dyDescent="0.25">
      <c r="A167" s="54" t="s">
        <v>359</v>
      </c>
      <c r="B167" s="57" t="s">
        <v>360</v>
      </c>
      <c r="C167" s="39">
        <v>0.1258114276662704</v>
      </c>
      <c r="D167" s="50">
        <v>0.12565283486159606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5.5818757069778166E-2</v>
      </c>
      <c r="D168" s="50">
        <v>5.5677120861917798E-2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0.28863350842662699</v>
      </c>
      <c r="D169" s="50">
        <v>0.28915790973012673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7.6242295741657432E-2</v>
      </c>
      <c r="D170" s="50">
        <v>7.6073144750500615E-2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0.20242985974794303</v>
      </c>
      <c r="D171" s="50">
        <v>0.20242897516351391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0.10228969523341747</v>
      </c>
      <c r="D172" s="50">
        <v>0.10228728575532091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9.6020682932169671E-2</v>
      </c>
      <c r="D173" s="50">
        <v>9.5797816730950808E-2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0.19496424080665795</v>
      </c>
      <c r="D174" s="50">
        <v>0.19490004431026547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0.14170403365196033</v>
      </c>
      <c r="D175" s="50">
        <v>0.14157699920898636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0.16420863642922237</v>
      </c>
      <c r="D176" s="50">
        <v>0.16376529320078578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0.14098757820070348</v>
      </c>
      <c r="D177" s="58">
        <v>0.14088147457979128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0.1348215749582159</v>
      </c>
      <c r="D178" s="50">
        <v>0.13482942824065658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0.1410670858763379</v>
      </c>
      <c r="D179" s="50">
        <v>0.14106392311351149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0.1320251664589295</v>
      </c>
      <c r="D180" s="50">
        <v>0.13185039595089382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0.16774339787870191</v>
      </c>
      <c r="D181" s="50">
        <v>0.1677526377624966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8.6385902810457105E-2</v>
      </c>
      <c r="D182" s="50">
        <v>8.6234518310131875E-2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8.3441795612506531E-2</v>
      </c>
      <c r="D183" s="50">
        <v>8.3329851962903781E-2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9.5437493713813423E-2</v>
      </c>
      <c r="D184" s="50">
        <v>9.5117063568828833E-2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0.10356091763273537</v>
      </c>
      <c r="D185" s="50">
        <v>0.10350278337834648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5.5609212422602583E-2</v>
      </c>
      <c r="D186" s="50">
        <v>5.5462205347148942E-2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8.9446931365602694E-2</v>
      </c>
      <c r="D187" s="50">
        <v>8.9175960033621354E-2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0.11207197583248871</v>
      </c>
      <c r="D188" s="50">
        <v>0.11166848951235966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7.3302622055960484E-2</v>
      </c>
      <c r="D189" s="50">
        <v>7.3150652922297804E-2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0.12511882080107464</v>
      </c>
      <c r="D190" s="50">
        <v>0.12593700248449244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0.2870079548074701</v>
      </c>
      <c r="D191" s="50">
        <v>0.28657768727160193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0.13373523703141021</v>
      </c>
      <c r="D192" s="50">
        <v>0.1333900771586834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7.5396648809232261E-2</v>
      </c>
      <c r="D193" s="50">
        <v>7.5950203165835312E-2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0.35767263971175273</v>
      </c>
      <c r="D194" s="50">
        <v>0.35682023218647541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0.10483110098827197</v>
      </c>
      <c r="D195" s="50">
        <v>0.10675589486000656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0.18111316800170132</v>
      </c>
      <c r="D196" s="50">
        <v>0.18099144331956968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6.6366630764346804E-2</v>
      </c>
      <c r="D197" s="50">
        <v>6.614922641925329E-2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0.10033515133661329</v>
      </c>
      <c r="D198" s="50">
        <v>9.9941761240602292E-2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0.19457311843076674</v>
      </c>
      <c r="D199" s="50">
        <v>0.19414817361617201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0.19064900441711863</v>
      </c>
      <c r="D200" s="50">
        <v>0.19065740068075956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0.18835010017850803</v>
      </c>
      <c r="D201" s="50">
        <v>0.18789282225021298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0.18373456748624847</v>
      </c>
      <c r="D202" s="50">
        <v>0.18345052052947483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8.5014922255397002E-2</v>
      </c>
      <c r="D203" s="50">
        <v>8.4865404076689382E-2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0.11891391815904853</v>
      </c>
      <c r="D204" s="50">
        <v>0.11874022895082101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0.22647913390072158</v>
      </c>
      <c r="D205" s="50">
        <v>0.22650056516483014</v>
      </c>
      <c r="E205" s="55">
        <v>0</v>
      </c>
      <c r="F205" s="56">
        <v>1</v>
      </c>
    </row>
    <row r="206" spans="1:6" x14ac:dyDescent="0.25">
      <c r="A206" s="54" t="s">
        <v>437</v>
      </c>
      <c r="B206" s="49" t="s">
        <v>438</v>
      </c>
      <c r="C206" s="39">
        <v>9.2199990368036777E-2</v>
      </c>
      <c r="D206" s="50">
        <v>9.209191553207019E-2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0.14440206861567126</v>
      </c>
      <c r="D207" s="50">
        <v>0.144409892207706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0.14861319747574953</v>
      </c>
      <c r="D208" s="50">
        <v>0.14828051383419172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7.144286182094213E-2</v>
      </c>
      <c r="D209" s="50">
        <v>7.1440978611905404E-2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0.15350090197896615</v>
      </c>
      <c r="D210" s="50">
        <v>0.15350870396671509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7.6205871266360026E-2</v>
      </c>
      <c r="D211" s="50">
        <v>7.6145486112010941E-2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0.11132949174595605</v>
      </c>
      <c r="D212" s="58">
        <v>0.11133011846050792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8.4751531833233834E-2</v>
      </c>
      <c r="D213" s="58">
        <v>8.5160572576830018E-2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8.3262030693951716E-2</v>
      </c>
      <c r="D214" s="50">
        <v>8.3103362580494375E-2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0.15701318238082573</v>
      </c>
      <c r="D215" s="50">
        <v>0.15701731972788546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7.1471580576761673E-2</v>
      </c>
      <c r="D216" s="50">
        <v>7.1507399933721918E-2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6.9272677481129266E-2</v>
      </c>
      <c r="D217" s="50">
        <v>6.926801632997473E-2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/>
      <c r="D218" s="50">
        <v>0.10053337243732988</v>
      </c>
      <c r="E218" s="55">
        <v>0</v>
      </c>
      <c r="F218" s="56">
        <v>1</v>
      </c>
    </row>
    <row r="219" spans="1:6" x14ac:dyDescent="0.25">
      <c r="A219" s="54" t="s">
        <v>463</v>
      </c>
      <c r="B219" s="49" t="s">
        <v>464</v>
      </c>
      <c r="C219" s="39">
        <v>9.6375139771168794E-2</v>
      </c>
      <c r="D219" s="50">
        <v>9.6334731276754446E-2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0.15705784334234588</v>
      </c>
      <c r="D220" s="50">
        <v>0.15663786077442871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6.5948066571174802E-2</v>
      </c>
      <c r="D221" s="50">
        <v>6.6342594879542471E-2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6.7762180398487692E-2</v>
      </c>
      <c r="D222" s="50">
        <v>6.7756843179266432E-2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9.6186075000127352E-2</v>
      </c>
      <c r="D223" s="50">
        <v>9.5914065210534638E-2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5.9150699806436245E-2</v>
      </c>
      <c r="D224" s="50">
        <v>5.9248858465082814E-2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0.14230252250934258</v>
      </c>
      <c r="D225" s="50">
        <v>0.14189450476326093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6.353815034632683E-2</v>
      </c>
      <c r="D226" s="62">
        <v>6.3552296786118401E-2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8.7318345494290406E-2</v>
      </c>
      <c r="D227" s="50">
        <v>8.7141400751752141E-2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6.4891777998923844E-2</v>
      </c>
      <c r="D228" s="50">
        <v>6.4751336767902137E-2</v>
      </c>
      <c r="E228" s="55">
        <v>0</v>
      </c>
      <c r="F228" s="56">
        <v>0</v>
      </c>
    </row>
    <row r="229" spans="1:6" x14ac:dyDescent="0.25">
      <c r="A229" s="54" t="s">
        <v>481</v>
      </c>
      <c r="B229" s="49" t="s">
        <v>483</v>
      </c>
      <c r="C229" s="39">
        <v>0.1026029099473014</v>
      </c>
      <c r="D229" s="50">
        <v>0.10238085286358815</v>
      </c>
      <c r="E229" s="55">
        <v>1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6.1955573113846168E-2</v>
      </c>
      <c r="D230" s="50">
        <v>6.1974012670645146E-2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0.1703644876264287</v>
      </c>
      <c r="D231" s="50">
        <v>0.16988024775552696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0.13785270452243961</v>
      </c>
      <c r="D232" s="50">
        <v>0.13764138954231356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0.16467997062455814</v>
      </c>
      <c r="D233" s="50">
        <v>0.16428139629962291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5.7360075626978028E-2</v>
      </c>
      <c r="D234" s="50">
        <v>5.7189636928903262E-2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0.20298685740976155</v>
      </c>
      <c r="D235" s="50">
        <v>0.20276628179006059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8.7974741112110261E-2</v>
      </c>
      <c r="D236" s="50">
        <v>8.7946890899583685E-2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8.7795976474356358E-2</v>
      </c>
      <c r="D237" s="50">
        <v>8.7528310536671955E-2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7.2850155525796711E-2</v>
      </c>
      <c r="D238" s="50">
        <v>7.2710581680952902E-2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0.13743169153702631</v>
      </c>
      <c r="D239" s="50">
        <v>0.13904255439315638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0.18512248514783267</v>
      </c>
      <c r="D240" s="50">
        <v>0.18464725771682494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8.9703266209545524E-2</v>
      </c>
      <c r="D241" s="50">
        <v>8.9578379797410054E-2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6.8768969790218473E-2</v>
      </c>
      <c r="D242" s="50">
        <v>6.885461539228957E-2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0.15125576651397554</v>
      </c>
      <c r="D243" s="50">
        <v>0.1509884389611405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0.18713588191448696</v>
      </c>
      <c r="D244" s="50">
        <v>0.18658806316778134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/>
      <c r="D245" s="50">
        <v>0.22815219538717316</v>
      </c>
      <c r="E245" s="55">
        <v>0</v>
      </c>
      <c r="F245" s="56">
        <v>1</v>
      </c>
    </row>
    <row r="246" spans="1:6" x14ac:dyDescent="0.25">
      <c r="A246" s="54" t="s">
        <v>516</v>
      </c>
      <c r="B246" s="49" t="s">
        <v>517</v>
      </c>
      <c r="C246" s="39">
        <v>8.8728835326186348E-2</v>
      </c>
      <c r="D246" s="50">
        <v>8.8591761725828486E-2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0.10384349125361847</v>
      </c>
      <c r="D247" s="50">
        <v>0.10372159529899078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0.13199456968936685</v>
      </c>
      <c r="D248" s="50">
        <v>0.13196854669144453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0.18264501778759393</v>
      </c>
      <c r="D249" s="50">
        <v>0.18230240808606049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5.4488537409426378E-2</v>
      </c>
      <c r="D250" s="50">
        <v>5.4380497617064198E-2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4.7642984092480523E-2</v>
      </c>
      <c r="D251" s="50">
        <v>4.753804012189157E-2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4.7881420673894344E-2</v>
      </c>
      <c r="D252" s="50">
        <v>4.7762626228314495E-2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5.151043809708384E-2</v>
      </c>
      <c r="D253" s="50">
        <v>5.1385691550292156E-2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9.1740366213193522E-2</v>
      </c>
      <c r="D254" s="50">
        <v>9.1476243559593703E-2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9.3243717599506962E-2</v>
      </c>
      <c r="D255" s="50">
        <v>9.3035296208347884E-2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0.24863766182830901</v>
      </c>
      <c r="D256" s="50">
        <v>0.24864601466287314</v>
      </c>
      <c r="E256" s="55">
        <v>1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7.2368285137731067E-2</v>
      </c>
      <c r="D257" s="50">
        <v>7.2192209738006566E-2</v>
      </c>
      <c r="E257" s="55">
        <v>0</v>
      </c>
      <c r="F257" s="56">
        <v>0</v>
      </c>
    </row>
    <row r="258" spans="1:6" x14ac:dyDescent="0.25">
      <c r="A258" s="54" t="s">
        <v>538</v>
      </c>
      <c r="B258" s="49" t="s">
        <v>540</v>
      </c>
      <c r="C258" s="39">
        <v>0.11442430569787114</v>
      </c>
      <c r="D258" s="50">
        <v>0.11414590604634414</v>
      </c>
      <c r="E258" s="55">
        <v>1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9.5591896571058169E-2</v>
      </c>
      <c r="D259" s="50">
        <v>9.5541898741838938E-2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0.1595671099373277</v>
      </c>
      <c r="D260" s="50">
        <v>0.15920835549955398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9.0452866292633466E-2</v>
      </c>
      <c r="D261" s="50">
        <v>9.0371188995855042E-2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6.3140667260800615E-2</v>
      </c>
      <c r="D262" s="50">
        <v>6.3061178084951153E-2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0.18901155419811197</v>
      </c>
      <c r="D263" s="50">
        <v>0.18834985399357773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0.22743472110153368</v>
      </c>
      <c r="D264" s="50">
        <v>0.2273553259438329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0.10795880096986685</v>
      </c>
      <c r="D265" s="58">
        <v>0.10770857297657366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0.10219119781886569</v>
      </c>
      <c r="D266" s="58">
        <v>0.10218470351663829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7.9617907916578343E-2</v>
      </c>
      <c r="D267" s="50">
        <v>7.9604163052113847E-2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6.0766794314456841E-2</v>
      </c>
      <c r="D268" s="50">
        <v>6.061237976832734E-2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6.050497739778217E-2</v>
      </c>
      <c r="D269" s="50">
        <v>6.0504079633691879E-2</v>
      </c>
      <c r="E269" s="55">
        <v>0</v>
      </c>
      <c r="F269" s="56">
        <v>1</v>
      </c>
    </row>
    <row r="270" spans="1:6" x14ac:dyDescent="0.25">
      <c r="A270" s="54" t="s">
        <v>563</v>
      </c>
      <c r="B270" s="49" t="s">
        <v>564</v>
      </c>
      <c r="C270" s="39">
        <v>5.8355574954892908E-2</v>
      </c>
      <c r="D270" s="50">
        <v>5.8360923166587225E-2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7.2946686218647389E-2</v>
      </c>
      <c r="D271" s="50">
        <v>7.2953463561961432E-2</v>
      </c>
      <c r="E271" s="55">
        <v>0</v>
      </c>
      <c r="F271" s="56">
        <v>1</v>
      </c>
    </row>
    <row r="272" spans="1:6" x14ac:dyDescent="0.25">
      <c r="A272" s="54" t="s">
        <v>567</v>
      </c>
      <c r="B272" s="49" t="s">
        <v>568</v>
      </c>
      <c r="C272" s="39">
        <v>0.11305340678863017</v>
      </c>
      <c r="D272" s="50">
        <v>0.11280408980651185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0.16197624841335084</v>
      </c>
      <c r="D273" s="50">
        <v>0.1626201661403576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0.18843268170435001</v>
      </c>
      <c r="D274" s="50">
        <v>0.18814417149309764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3.8836116242710265E-2</v>
      </c>
      <c r="D275" s="50">
        <v>3.8855809844349068E-2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2.1925285150737689E-2</v>
      </c>
      <c r="D276" s="50">
        <v>2.1951332272844779E-2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1.9442120044993082E-2</v>
      </c>
      <c r="D277" s="50">
        <v>1.9444291025584353E-2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0.12553059358830493</v>
      </c>
      <c r="D278" s="50">
        <v>0.12554755262578701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4.8413878135297864E-2</v>
      </c>
      <c r="D279" s="50">
        <v>4.8395239658038477E-2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0.30671327712208529</v>
      </c>
      <c r="D280" s="50">
        <v>0.30558900131135469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0.13710912768995975</v>
      </c>
      <c r="D281" s="50">
        <v>0.13713457328647832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9.2000864908402414E-3</v>
      </c>
      <c r="D282" s="50">
        <v>9.2002940256003061E-3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1.1919055275711198E-2</v>
      </c>
      <c r="D283" s="58">
        <v>1.1919331914634453E-2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7.0629797684212153E-2</v>
      </c>
      <c r="D284" s="58">
        <v>7.0478700505414313E-2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0.12726481959623337</v>
      </c>
      <c r="D285" s="58">
        <v>0.12733140790370934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0.16350545438219605</v>
      </c>
      <c r="D286" s="58">
        <v>0.16311506251304753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0.29901537246077375</v>
      </c>
      <c r="D287" s="50">
        <v>0.30118434460548871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0.12894855075970413</v>
      </c>
      <c r="D288" s="58">
        <v>0.12891624999762089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0.1003664007385862</v>
      </c>
      <c r="D289" s="50">
        <v>0.10036573150631553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5.4215627789382562E-2</v>
      </c>
      <c r="D290" s="50">
        <v>5.4085603222145243E-2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0.11796600542701084</v>
      </c>
      <c r="D291" s="50">
        <v>0.11775542494786871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6.6483543223901778E-2</v>
      </c>
      <c r="D292" s="50">
        <v>6.6316015269387685E-2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8.6754883114913917E-2</v>
      </c>
      <c r="D293" s="50">
        <v>8.6756129998738329E-2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6.7121581867183588E-2</v>
      </c>
      <c r="D294" s="50">
        <v>6.7006791574738378E-2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1.5568647017092686E-2</v>
      </c>
      <c r="D295" s="50">
        <v>1.5571169490515121E-2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1.9813772573094801E-2</v>
      </c>
      <c r="D296" s="50">
        <v>1.9815359603698419E-2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3.7731676993937244E-2</v>
      </c>
      <c r="D297" s="50">
        <v>3.7676759440590152E-2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8.9611665096453894E-2</v>
      </c>
      <c r="D298" s="50">
        <v>8.9560703076740494E-2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4.9259410936453286E-2</v>
      </c>
      <c r="D299" s="50">
        <v>4.9151238998950755E-2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0.10426104298915978</v>
      </c>
      <c r="D300" s="50">
        <v>0.10400406788717606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4.5636430812988751E-2</v>
      </c>
      <c r="D301" s="50">
        <v>4.5529040928626231E-2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5.1937135321755326E-2</v>
      </c>
      <c r="D302" s="50">
        <v>5.182480940219357E-2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4.4733174330979363E-2</v>
      </c>
      <c r="D303" s="50">
        <v>4.4626832494769203E-2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5.8912565200070509E-2</v>
      </c>
      <c r="D304" s="50">
        <v>5.8975717821046332E-2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8.9689608294739182E-3</v>
      </c>
      <c r="D305" s="50">
        <v>8.9700959968642066E-3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4.9863352086073939E-2</v>
      </c>
      <c r="D306" s="50">
        <v>4.9758896378504142E-2</v>
      </c>
      <c r="E306" s="55">
        <v>0</v>
      </c>
      <c r="F306" s="56">
        <v>0</v>
      </c>
    </row>
    <row r="307" spans="1:6" x14ac:dyDescent="0.25">
      <c r="A307" s="54" t="s">
        <v>637</v>
      </c>
      <c r="B307" s="57" t="s">
        <v>638</v>
      </c>
      <c r="C307" s="39">
        <v>7.2009611658595485E-2</v>
      </c>
      <c r="D307" s="50">
        <v>7.1818556477518378E-2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0.15869600820046736</v>
      </c>
      <c r="D308" s="50">
        <v>0.15868070058873587</v>
      </c>
      <c r="E308" s="55">
        <v>0</v>
      </c>
      <c r="F308" s="56">
        <v>1</v>
      </c>
    </row>
    <row r="309" spans="1:6" x14ac:dyDescent="0.25">
      <c r="A309" s="54" t="s">
        <v>641</v>
      </c>
      <c r="B309" s="49" t="s">
        <v>642</v>
      </c>
      <c r="C309" s="39">
        <v>1.9884462058672999E-2</v>
      </c>
      <c r="D309" s="50">
        <v>1.9887057502674114E-2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8.0128606637857397E-2</v>
      </c>
      <c r="D310" s="50">
        <v>8.0183060393202971E-2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4.7984402353308427E-2</v>
      </c>
      <c r="D311" s="50">
        <v>4.7876292994673289E-2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4.8544381494976072E-2</v>
      </c>
      <c r="D312" s="50">
        <v>4.8441644568914186E-2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5.0367608001707795E-2</v>
      </c>
      <c r="D313" s="50">
        <v>5.0266002135623142E-2</v>
      </c>
      <c r="E313" s="55">
        <v>0</v>
      </c>
      <c r="F313" s="56">
        <v>0</v>
      </c>
    </row>
    <row r="314" spans="1:6" x14ac:dyDescent="0.25">
      <c r="A314" s="54" t="s">
        <v>649</v>
      </c>
      <c r="B314" s="57" t="s">
        <v>651</v>
      </c>
      <c r="C314" s="39">
        <v>7.9638180789959337E-2</v>
      </c>
      <c r="D314" s="50">
        <v>7.9477527809728554E-2</v>
      </c>
      <c r="E314" s="55">
        <v>1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4.7059485302922005E-2</v>
      </c>
      <c r="D315" s="50">
        <v>4.6957300231052913E-2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3.3248731892718389E-2</v>
      </c>
      <c r="D316" s="50">
        <v>3.3249333270650702E-2</v>
      </c>
      <c r="E316" s="55">
        <v>0</v>
      </c>
      <c r="F316" s="56">
        <v>0</v>
      </c>
    </row>
    <row r="317" spans="1:6" x14ac:dyDescent="0.25">
      <c r="A317" s="54" t="s">
        <v>656</v>
      </c>
      <c r="B317" s="57" t="s">
        <v>657</v>
      </c>
      <c r="C317" s="39">
        <v>3.6677772167305327E-2</v>
      </c>
      <c r="D317" s="50">
        <v>3.6642606083397783E-2</v>
      </c>
      <c r="E317" s="55">
        <v>0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4.3767818684764336E-2</v>
      </c>
      <c r="D318" s="50">
        <v>4.368891886014134E-2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3.5722081935740807E-2</v>
      </c>
      <c r="D319" s="50">
        <v>3.5726290143312273E-2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6.7424538574969106E-2</v>
      </c>
      <c r="D320" s="50">
        <v>6.7255618433371481E-2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4.8330626068334145E-2</v>
      </c>
      <c r="D321" s="50">
        <v>4.8289088679301102E-2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9.3900746842311575E-2</v>
      </c>
      <c r="D322" s="50">
        <v>9.3833373030206474E-2</v>
      </c>
      <c r="E322" s="55">
        <v>0</v>
      </c>
      <c r="F322" s="56">
        <v>0</v>
      </c>
    </row>
    <row r="323" spans="1:6" x14ac:dyDescent="0.25">
      <c r="A323" s="54" t="s">
        <v>668</v>
      </c>
      <c r="B323" s="49" t="s">
        <v>669</v>
      </c>
      <c r="C323" s="39">
        <v>5.0090371393776867E-2</v>
      </c>
      <c r="D323" s="50">
        <v>4.9984720541619121E-2</v>
      </c>
      <c r="E323" s="55">
        <v>0</v>
      </c>
      <c r="F323" s="56">
        <v>0</v>
      </c>
    </row>
    <row r="324" spans="1:6" x14ac:dyDescent="0.25">
      <c r="A324" s="54" t="s">
        <v>668</v>
      </c>
      <c r="B324" s="49" t="s">
        <v>670</v>
      </c>
      <c r="C324" s="39">
        <v>7.9199831224038911E-2</v>
      </c>
      <c r="D324" s="50">
        <v>7.9032782559260814E-2</v>
      </c>
      <c r="E324" s="55">
        <v>1</v>
      </c>
      <c r="F324" s="56">
        <v>0</v>
      </c>
    </row>
    <row r="325" spans="1:6" x14ac:dyDescent="0.25">
      <c r="A325" s="54" t="s">
        <v>671</v>
      </c>
      <c r="B325" s="57" t="s">
        <v>672</v>
      </c>
      <c r="C325" s="39">
        <v>5.096125878874247E-2</v>
      </c>
      <c r="D325" s="50">
        <v>5.0894357327829487E-2</v>
      </c>
      <c r="E325" s="55">
        <v>0</v>
      </c>
      <c r="F325" s="56">
        <v>0</v>
      </c>
    </row>
    <row r="326" spans="1:6" x14ac:dyDescent="0.25">
      <c r="A326" s="54" t="s">
        <v>673</v>
      </c>
      <c r="B326" s="49" t="s">
        <v>674</v>
      </c>
      <c r="C326" s="39">
        <v>5.0828704006913611E-2</v>
      </c>
      <c r="D326" s="50">
        <v>5.0669562305752792E-2</v>
      </c>
      <c r="E326" s="55">
        <v>0</v>
      </c>
      <c r="F326" s="56">
        <v>0</v>
      </c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NOVEMBER 6,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675</v>
      </c>
      <c r="B5" s="49" t="s">
        <v>676</v>
      </c>
      <c r="C5" s="39">
        <v>1.9082709966159871E-2</v>
      </c>
      <c r="D5" s="50">
        <v>1.9031097622173098E-2</v>
      </c>
    </row>
    <row r="6" spans="1:4" x14ac:dyDescent="0.25">
      <c r="A6" s="48" t="s">
        <v>677</v>
      </c>
      <c r="B6" s="49" t="s">
        <v>678</v>
      </c>
      <c r="C6" s="39">
        <v>1.18153677186069E-2</v>
      </c>
      <c r="D6" s="50">
        <v>1.1778017195463239E-2</v>
      </c>
    </row>
    <row r="7" spans="1:4" x14ac:dyDescent="0.25">
      <c r="A7" s="48" t="s">
        <v>679</v>
      </c>
      <c r="B7" s="49" t="s">
        <v>680</v>
      </c>
      <c r="C7" s="39">
        <v>5.9668084862287835E-3</v>
      </c>
      <c r="D7" s="50">
        <v>5.9513319165835528E-3</v>
      </c>
    </row>
    <row r="8" spans="1:4" x14ac:dyDescent="0.25">
      <c r="A8" s="48" t="s">
        <v>681</v>
      </c>
      <c r="B8" s="49" t="s">
        <v>682</v>
      </c>
      <c r="C8" s="39">
        <v>2.0193169552690901E-3</v>
      </c>
      <c r="D8" s="50">
        <v>2.0198466976407495E-3</v>
      </c>
    </row>
    <row r="9" spans="1:4" x14ac:dyDescent="0.25">
      <c r="A9" s="48" t="s">
        <v>683</v>
      </c>
      <c r="B9" s="49" t="s">
        <v>684</v>
      </c>
      <c r="C9" s="39">
        <v>1.4996256683693155E-3</v>
      </c>
      <c r="D9" s="50">
        <v>1.4919224343116673E-3</v>
      </c>
    </row>
    <row r="10" spans="1:4" x14ac:dyDescent="0.25">
      <c r="A10" s="48" t="s">
        <v>685</v>
      </c>
      <c r="B10" s="49" t="s">
        <v>684</v>
      </c>
      <c r="C10" s="39">
        <v>3.1050730426791322E-3</v>
      </c>
      <c r="D10" s="50">
        <v>3.0886390234232224E-3</v>
      </c>
    </row>
    <row r="11" spans="1:4" x14ac:dyDescent="0.25">
      <c r="A11" s="48" t="s">
        <v>686</v>
      </c>
      <c r="B11" s="49" t="s">
        <v>684</v>
      </c>
      <c r="C11" s="39">
        <v>3.5045929925252095E-3</v>
      </c>
      <c r="D11" s="50">
        <v>3.4877442374479112E-3</v>
      </c>
    </row>
    <row r="12" spans="1:4" x14ac:dyDescent="0.25">
      <c r="A12" s="48" t="s">
        <v>687</v>
      </c>
      <c r="B12" s="49" t="s">
        <v>684</v>
      </c>
      <c r="C12" s="39">
        <v>3.3056831723309527E-3</v>
      </c>
      <c r="D12" s="50">
        <v>3.294933399167073E-3</v>
      </c>
    </row>
    <row r="13" spans="1:4" x14ac:dyDescent="0.25">
      <c r="A13" s="48" t="s">
        <v>688</v>
      </c>
      <c r="B13" s="49" t="s">
        <v>689</v>
      </c>
      <c r="C13" s="39">
        <v>4.3186717643534052E-2</v>
      </c>
      <c r="D13" s="50">
        <v>4.3241109633843637E-2</v>
      </c>
    </row>
    <row r="14" spans="1:4" x14ac:dyDescent="0.25">
      <c r="A14" s="63" t="s">
        <v>690</v>
      </c>
      <c r="B14" s="49" t="s">
        <v>691</v>
      </c>
      <c r="C14" s="39">
        <v>4.8029866798420112E-2</v>
      </c>
      <c r="D14" s="50">
        <v>4.79219797172801E-2</v>
      </c>
    </row>
    <row r="15" spans="1:4" x14ac:dyDescent="0.25">
      <c r="A15" s="48" t="s">
        <v>692</v>
      </c>
      <c r="B15" s="49" t="s">
        <v>693</v>
      </c>
      <c r="C15" s="39">
        <v>4.703187770310386E-2</v>
      </c>
      <c r="D15" s="50">
        <v>4.6932452262629612E-2</v>
      </c>
    </row>
    <row r="16" spans="1:4" x14ac:dyDescent="0.25">
      <c r="A16" s="48" t="s">
        <v>694</v>
      </c>
      <c r="B16" s="49" t="s">
        <v>695</v>
      </c>
      <c r="C16" s="39">
        <v>2.1285356087099288E-2</v>
      </c>
      <c r="D16" s="50">
        <v>2.1286696595304317E-2</v>
      </c>
    </row>
    <row r="17" spans="1:4" x14ac:dyDescent="0.25">
      <c r="A17" s="63" t="s">
        <v>696</v>
      </c>
      <c r="B17" s="49" t="s">
        <v>695</v>
      </c>
      <c r="C17" s="39">
        <v>3.4071347393831566E-2</v>
      </c>
      <c r="D17" s="50">
        <v>3.4072747175064567E-2</v>
      </c>
    </row>
    <row r="18" spans="1:4" x14ac:dyDescent="0.25">
      <c r="A18" s="63" t="s">
        <v>697</v>
      </c>
      <c r="B18" s="49" t="s">
        <v>695</v>
      </c>
      <c r="C18" s="39">
        <v>3.9606348672983162E-2</v>
      </c>
      <c r="D18" s="50">
        <v>3.9596296783888769E-2</v>
      </c>
    </row>
    <row r="19" spans="1:4" x14ac:dyDescent="0.25">
      <c r="A19" s="63" t="s">
        <v>698</v>
      </c>
      <c r="B19" s="49" t="s">
        <v>699</v>
      </c>
      <c r="C19" s="39">
        <v>4.6882339489765154E-2</v>
      </c>
      <c r="D19" s="50">
        <v>4.6783459175988862E-2</v>
      </c>
    </row>
    <row r="20" spans="1:4" x14ac:dyDescent="0.25">
      <c r="A20" s="63" t="s">
        <v>700</v>
      </c>
      <c r="B20" s="49" t="s">
        <v>701</v>
      </c>
      <c r="C20" s="39">
        <v>0.11322240093753302</v>
      </c>
      <c r="D20" s="50">
        <v>0.11296735567818879</v>
      </c>
    </row>
    <row r="21" spans="1:4" x14ac:dyDescent="0.25">
      <c r="A21" s="63" t="s">
        <v>702</v>
      </c>
      <c r="B21" s="53" t="s">
        <v>703</v>
      </c>
      <c r="C21" s="39">
        <v>5.1639549817001196E-2</v>
      </c>
      <c r="D21" s="50">
        <v>5.1528609457644418E-2</v>
      </c>
    </row>
    <row r="22" spans="1:4" x14ac:dyDescent="0.25">
      <c r="A22" s="63" t="s">
        <v>704</v>
      </c>
      <c r="B22" s="53" t="s">
        <v>705</v>
      </c>
      <c r="C22" s="39">
        <v>6.9700062244367075E-2</v>
      </c>
      <c r="D22" s="50">
        <v>6.9610673092938058E-2</v>
      </c>
    </row>
    <row r="23" spans="1:4" x14ac:dyDescent="0.25">
      <c r="A23" s="63" t="s">
        <v>706</v>
      </c>
      <c r="B23" s="53" t="s">
        <v>707</v>
      </c>
      <c r="C23" s="39">
        <v>4.901732685330458E-2</v>
      </c>
      <c r="D23" s="50">
        <v>4.8910877551983312E-2</v>
      </c>
    </row>
    <row r="24" spans="1:4" x14ac:dyDescent="0.25">
      <c r="A24" s="63" t="s">
        <v>708</v>
      </c>
      <c r="B24" s="53" t="s">
        <v>709</v>
      </c>
      <c r="C24" s="39">
        <v>5.1439771147693228E-2</v>
      </c>
      <c r="D24" s="50">
        <v>5.132926980097148E-2</v>
      </c>
    </row>
    <row r="25" spans="1:4" x14ac:dyDescent="0.25">
      <c r="A25" s="63" t="s">
        <v>710</v>
      </c>
      <c r="B25" s="53" t="s">
        <v>711</v>
      </c>
      <c r="C25" s="39">
        <v>6.2715487337076214E-2</v>
      </c>
      <c r="D25" s="50">
        <v>6.2505811679134424E-2</v>
      </c>
    </row>
    <row r="26" spans="1:4" x14ac:dyDescent="0.25">
      <c r="A26" s="63" t="s">
        <v>712</v>
      </c>
      <c r="B26" s="53" t="s">
        <v>713</v>
      </c>
      <c r="C26" s="39">
        <v>5.2219650540691859E-2</v>
      </c>
      <c r="D26" s="50">
        <v>5.2111801078189371E-2</v>
      </c>
    </row>
    <row r="27" spans="1:4" x14ac:dyDescent="0.25">
      <c r="A27" s="63" t="s">
        <v>714</v>
      </c>
      <c r="B27" s="53" t="s">
        <v>715</v>
      </c>
      <c r="C27" s="39">
        <v>4.901732685330458E-2</v>
      </c>
      <c r="D27" s="50">
        <v>4.8910877551983312E-2</v>
      </c>
    </row>
    <row r="28" spans="1:4" x14ac:dyDescent="0.25">
      <c r="A28" s="63" t="s">
        <v>716</v>
      </c>
      <c r="B28" s="53" t="s">
        <v>717</v>
      </c>
      <c r="C28" s="39">
        <v>5.7188582664384695E-2</v>
      </c>
      <c r="D28" s="50">
        <v>5.7204690758295484E-2</v>
      </c>
    </row>
    <row r="29" spans="1:4" x14ac:dyDescent="0.25">
      <c r="A29" s="63" t="s">
        <v>718</v>
      </c>
      <c r="B29" s="53" t="s">
        <v>719</v>
      </c>
      <c r="C29" s="39">
        <v>4.068978757799431E-2</v>
      </c>
      <c r="D29" s="50">
        <v>4.3868824527135267E-2</v>
      </c>
    </row>
    <row r="30" spans="1:4" x14ac:dyDescent="0.25">
      <c r="A30" s="63" t="s">
        <v>720</v>
      </c>
      <c r="B30" s="53" t="s">
        <v>721</v>
      </c>
      <c r="C30" s="39">
        <v>4.9183216666459986E-2</v>
      </c>
      <c r="D30" s="50">
        <v>4.9071223871982608E-2</v>
      </c>
    </row>
    <row r="31" spans="1:4" x14ac:dyDescent="0.25">
      <c r="A31" s="63" t="s">
        <v>722</v>
      </c>
      <c r="B31" s="53" t="s">
        <v>723</v>
      </c>
      <c r="C31" s="39">
        <v>6.1801232153324739E-2</v>
      </c>
      <c r="D31" s="50">
        <v>6.1707491000057541E-2</v>
      </c>
    </row>
    <row r="32" spans="1:4" x14ac:dyDescent="0.25">
      <c r="A32" s="63" t="s">
        <v>724</v>
      </c>
      <c r="B32" s="53" t="s">
        <v>725</v>
      </c>
      <c r="C32" s="39">
        <v>9.1072008136889177E-2</v>
      </c>
      <c r="D32" s="50">
        <v>9.0997377371536972E-2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NOVEMBER 6,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726</v>
      </c>
      <c r="B5" s="38" t="s">
        <v>75</v>
      </c>
      <c r="C5" s="64">
        <v>0.14442702860201725</v>
      </c>
      <c r="D5" s="40">
        <v>0.14458827995684595</v>
      </c>
    </row>
    <row r="6" spans="1:4" x14ac:dyDescent="0.25">
      <c r="A6" s="48" t="s">
        <v>727</v>
      </c>
      <c r="B6" s="49" t="s">
        <v>55</v>
      </c>
      <c r="C6" s="39">
        <v>0.11810606159701939</v>
      </c>
      <c r="D6" s="45">
        <v>0.11783979221322612</v>
      </c>
    </row>
    <row r="7" spans="1:4" x14ac:dyDescent="0.25">
      <c r="A7" s="48" t="s">
        <v>728</v>
      </c>
      <c r="B7" s="49" t="s">
        <v>69</v>
      </c>
      <c r="C7" s="39">
        <v>7.0357738900914055E-2</v>
      </c>
      <c r="D7" s="50">
        <v>7.036064236783228E-2</v>
      </c>
    </row>
    <row r="8" spans="1:4" x14ac:dyDescent="0.25">
      <c r="A8" s="48" t="s">
        <v>729</v>
      </c>
      <c r="B8" s="49" t="s">
        <v>77</v>
      </c>
      <c r="C8" s="39">
        <v>0.10475262936484697</v>
      </c>
      <c r="D8" s="50">
        <v>0.10476447892589295</v>
      </c>
    </row>
    <row r="9" spans="1:4" x14ac:dyDescent="0.25">
      <c r="A9" s="48" t="s">
        <v>730</v>
      </c>
      <c r="B9" s="49" t="s">
        <v>43</v>
      </c>
      <c r="C9" s="39">
        <v>0.12372466069984281</v>
      </c>
      <c r="D9" s="45">
        <v>0.12350715239017063</v>
      </c>
    </row>
    <row r="10" spans="1:4" x14ac:dyDescent="0.25">
      <c r="A10" s="48" t="s">
        <v>731</v>
      </c>
      <c r="B10" s="49" t="s">
        <v>97</v>
      </c>
      <c r="C10" s="39">
        <v>6.1746492692011358E-2</v>
      </c>
      <c r="D10" s="50">
        <v>7.5469811112913232E-2</v>
      </c>
    </row>
    <row r="11" spans="1:4" x14ac:dyDescent="0.25">
      <c r="A11" s="48" t="s">
        <v>732</v>
      </c>
      <c r="B11" s="49" t="s">
        <v>123</v>
      </c>
      <c r="C11" s="39">
        <v>8.4960626810036161E-2</v>
      </c>
      <c r="D11" s="45">
        <v>8.4813927799862687E-2</v>
      </c>
    </row>
    <row r="12" spans="1:4" x14ac:dyDescent="0.25">
      <c r="A12" s="48" t="s">
        <v>733</v>
      </c>
      <c r="B12" s="49" t="s">
        <v>120</v>
      </c>
      <c r="C12" s="39">
        <v>7.5606821336907798E-2</v>
      </c>
      <c r="D12" s="50">
        <v>7.5584233665999395E-2</v>
      </c>
    </row>
    <row r="13" spans="1:4" x14ac:dyDescent="0.25">
      <c r="A13" s="48" t="s">
        <v>734</v>
      </c>
      <c r="B13" s="49" t="s">
        <v>174</v>
      </c>
      <c r="C13" s="39">
        <v>7.2996204459234187E-2</v>
      </c>
      <c r="D13" s="45">
        <v>7.2818935166588772E-2</v>
      </c>
    </row>
    <row r="14" spans="1:4" x14ac:dyDescent="0.25">
      <c r="A14" s="48" t="s">
        <v>735</v>
      </c>
      <c r="B14" s="49" t="s">
        <v>83</v>
      </c>
      <c r="C14" s="39">
        <v>9.4232116811060779E-2</v>
      </c>
      <c r="D14" s="50">
        <v>9.3933266091623252E-2</v>
      </c>
    </row>
    <row r="15" spans="1:4" x14ac:dyDescent="0.25">
      <c r="A15" s="48" t="s">
        <v>736</v>
      </c>
      <c r="B15" s="49" t="s">
        <v>181</v>
      </c>
      <c r="C15" s="39">
        <v>5.3386717674049546E-2</v>
      </c>
      <c r="D15" s="45">
        <v>5.3388562944820993E-2</v>
      </c>
    </row>
    <row r="16" spans="1:4" x14ac:dyDescent="0.25">
      <c r="A16" s="48" t="s">
        <v>737</v>
      </c>
      <c r="B16" s="49" t="s">
        <v>179</v>
      </c>
      <c r="C16" s="39">
        <v>0.11374071669049086</v>
      </c>
      <c r="D16" s="50">
        <v>0.1135108408271846</v>
      </c>
    </row>
    <row r="17" spans="1:4" x14ac:dyDescent="0.25">
      <c r="A17" s="48" t="s">
        <v>738</v>
      </c>
      <c r="B17" s="49" t="s">
        <v>196</v>
      </c>
      <c r="C17" s="39">
        <v>6.8677586014349257E-2</v>
      </c>
      <c r="D17" s="45">
        <v>6.8467601069231457E-2</v>
      </c>
    </row>
    <row r="18" spans="1:4" x14ac:dyDescent="0.25">
      <c r="A18" s="48" t="s">
        <v>739</v>
      </c>
      <c r="B18" s="49" t="s">
        <v>164</v>
      </c>
      <c r="C18" s="39">
        <v>7.9745116476577921E-2</v>
      </c>
      <c r="D18" s="50">
        <v>7.9489018346653145E-2</v>
      </c>
    </row>
    <row r="19" spans="1:4" x14ac:dyDescent="0.25">
      <c r="A19" s="48" t="s">
        <v>740</v>
      </c>
      <c r="B19" s="49" t="s">
        <v>216</v>
      </c>
      <c r="C19" s="39">
        <v>6.5920683217669279E-2</v>
      </c>
      <c r="D19" s="45">
        <v>6.6370312971168452E-2</v>
      </c>
    </row>
    <row r="20" spans="1:4" x14ac:dyDescent="0.25">
      <c r="A20" s="48" t="s">
        <v>741</v>
      </c>
      <c r="B20" s="49" t="s">
        <v>242</v>
      </c>
      <c r="C20" s="39">
        <v>6.0990409791882895E-2</v>
      </c>
      <c r="D20" s="50">
        <v>6.0989815029899613E-2</v>
      </c>
    </row>
    <row r="21" spans="1:4" x14ac:dyDescent="0.25">
      <c r="A21" s="48" t="s">
        <v>742</v>
      </c>
      <c r="B21" s="49" t="s">
        <v>620</v>
      </c>
      <c r="C21" s="39">
        <v>8.9611665096453894E-2</v>
      </c>
      <c r="D21" s="45">
        <v>8.9560703076740494E-2</v>
      </c>
    </row>
    <row r="22" spans="1:4" x14ac:dyDescent="0.25">
      <c r="A22" s="48" t="s">
        <v>743</v>
      </c>
      <c r="B22" s="49" t="s">
        <v>240</v>
      </c>
      <c r="C22" s="39">
        <v>6.606926190081254E-2</v>
      </c>
      <c r="D22" s="50">
        <v>6.6071551373748677E-2</v>
      </c>
    </row>
    <row r="23" spans="1:4" x14ac:dyDescent="0.25">
      <c r="A23" s="48" t="s">
        <v>744</v>
      </c>
      <c r="B23" s="49" t="s">
        <v>253</v>
      </c>
      <c r="C23" s="39">
        <v>0.24086326369497418</v>
      </c>
      <c r="D23" s="45">
        <v>0.24085029785352347</v>
      </c>
    </row>
    <row r="24" spans="1:4" x14ac:dyDescent="0.25">
      <c r="A24" s="48" t="s">
        <v>745</v>
      </c>
      <c r="B24" s="49" t="s">
        <v>255</v>
      </c>
      <c r="C24" s="39">
        <v>0.23990192230781435</v>
      </c>
      <c r="D24" s="50">
        <v>0.23994142852922226</v>
      </c>
    </row>
    <row r="25" spans="1:4" x14ac:dyDescent="0.25">
      <c r="A25" s="48" t="s">
        <v>746</v>
      </c>
      <c r="B25" s="49" t="s">
        <v>224</v>
      </c>
      <c r="C25" s="39">
        <v>0.22126585485390318</v>
      </c>
      <c r="D25" s="45">
        <v>0.22117136214163666</v>
      </c>
    </row>
    <row r="26" spans="1:4" x14ac:dyDescent="0.25">
      <c r="A26" s="48" t="s">
        <v>747</v>
      </c>
      <c r="B26" s="49" t="s">
        <v>370</v>
      </c>
      <c r="C26" s="39">
        <v>0.10228969523341747</v>
      </c>
      <c r="D26" s="50">
        <v>0.10228728575532091</v>
      </c>
    </row>
    <row r="27" spans="1:4" x14ac:dyDescent="0.25">
      <c r="A27" s="48" t="s">
        <v>748</v>
      </c>
      <c r="B27" s="49" t="s">
        <v>275</v>
      </c>
      <c r="C27" s="39">
        <v>5.1364530289598545E-2</v>
      </c>
      <c r="D27" s="45">
        <v>5.1397462236734928E-2</v>
      </c>
    </row>
    <row r="28" spans="1:4" x14ac:dyDescent="0.25">
      <c r="A28" s="48" t="s">
        <v>749</v>
      </c>
      <c r="B28" s="49" t="s">
        <v>269</v>
      </c>
      <c r="C28" s="39">
        <v>9.7145643033330606E-2</v>
      </c>
      <c r="D28" s="50">
        <v>9.6898369748348312E-2</v>
      </c>
    </row>
    <row r="29" spans="1:4" x14ac:dyDescent="0.25">
      <c r="A29" s="48" t="s">
        <v>750</v>
      </c>
      <c r="B29" s="49" t="s">
        <v>285</v>
      </c>
      <c r="C29" s="39">
        <v>6.0063411909675041E-2</v>
      </c>
      <c r="D29" s="45">
        <v>5.9870847594910702E-2</v>
      </c>
    </row>
    <row r="30" spans="1:4" x14ac:dyDescent="0.25">
      <c r="A30" s="48" t="s">
        <v>751</v>
      </c>
      <c r="B30" s="49" t="s">
        <v>338</v>
      </c>
      <c r="C30" s="39">
        <v>6.5614798038419853E-2</v>
      </c>
      <c r="D30" s="50">
        <v>6.5447052511506065E-2</v>
      </c>
    </row>
    <row r="31" spans="1:4" x14ac:dyDescent="0.25">
      <c r="A31" s="48" t="s">
        <v>752</v>
      </c>
      <c r="B31" s="49" t="s">
        <v>287</v>
      </c>
      <c r="C31" s="39">
        <v>0.1201717072645611</v>
      </c>
      <c r="D31" s="45">
        <v>0.1201886930134554</v>
      </c>
    </row>
    <row r="32" spans="1:4" x14ac:dyDescent="0.25">
      <c r="A32" s="48" t="s">
        <v>753</v>
      </c>
      <c r="B32" s="49" t="s">
        <v>302</v>
      </c>
      <c r="C32" s="39">
        <v>4.9587807957014146E-2</v>
      </c>
      <c r="D32" s="50">
        <v>4.9532899835487754E-2</v>
      </c>
    </row>
    <row r="33" spans="1:4" x14ac:dyDescent="0.25">
      <c r="A33" s="48" t="s">
        <v>754</v>
      </c>
      <c r="B33" s="49" t="s">
        <v>257</v>
      </c>
      <c r="C33" s="39">
        <v>0.24115293198225071</v>
      </c>
      <c r="D33" s="45">
        <v>0.24121462136639557</v>
      </c>
    </row>
    <row r="34" spans="1:4" x14ac:dyDescent="0.25">
      <c r="A34" s="48" t="s">
        <v>755</v>
      </c>
      <c r="B34" s="49" t="s">
        <v>332</v>
      </c>
      <c r="C34" s="39">
        <v>6.7053515382567708E-2</v>
      </c>
      <c r="D34" s="50">
        <v>6.6885788620874964E-2</v>
      </c>
    </row>
    <row r="35" spans="1:4" x14ac:dyDescent="0.25">
      <c r="A35" s="48" t="s">
        <v>756</v>
      </c>
      <c r="B35" s="49" t="s">
        <v>626</v>
      </c>
      <c r="C35" s="39">
        <v>4.5636430812988751E-2</v>
      </c>
      <c r="D35" s="45">
        <v>4.5529040928626231E-2</v>
      </c>
    </row>
    <row r="36" spans="1:4" x14ac:dyDescent="0.25">
      <c r="A36" s="48" t="s">
        <v>757</v>
      </c>
      <c r="B36" s="49" t="s">
        <v>334</v>
      </c>
      <c r="C36" s="39">
        <v>6.0135742482730174E-2</v>
      </c>
      <c r="D36" s="50">
        <v>5.998643779468063E-2</v>
      </c>
    </row>
    <row r="37" spans="1:4" x14ac:dyDescent="0.25">
      <c r="A37" s="48" t="s">
        <v>758</v>
      </c>
      <c r="B37" s="49" t="s">
        <v>474</v>
      </c>
      <c r="C37" s="39">
        <v>5.9150699806436245E-2</v>
      </c>
      <c r="D37" s="45">
        <v>5.9248858465082814E-2</v>
      </c>
    </row>
    <row r="38" spans="1:4" x14ac:dyDescent="0.25">
      <c r="A38" s="48" t="s">
        <v>759</v>
      </c>
      <c r="B38" s="49" t="s">
        <v>630</v>
      </c>
      <c r="C38" s="39">
        <v>4.4733174330979363E-2</v>
      </c>
      <c r="D38" s="50">
        <v>4.4626832494769203E-2</v>
      </c>
    </row>
    <row r="39" spans="1:4" x14ac:dyDescent="0.25">
      <c r="A39" s="48" t="s">
        <v>760</v>
      </c>
      <c r="B39" s="49" t="s">
        <v>352</v>
      </c>
      <c r="C39" s="39">
        <v>7.468192335489636E-2</v>
      </c>
      <c r="D39" s="45">
        <v>7.4678143408308847E-2</v>
      </c>
    </row>
    <row r="40" spans="1:4" x14ac:dyDescent="0.25">
      <c r="A40" s="48" t="s">
        <v>761</v>
      </c>
      <c r="B40" s="49" t="s">
        <v>501</v>
      </c>
      <c r="C40" s="39">
        <v>7.2850155525796711E-2</v>
      </c>
      <c r="D40" s="50">
        <v>7.2710581680952902E-2</v>
      </c>
    </row>
    <row r="41" spans="1:4" x14ac:dyDescent="0.25">
      <c r="A41" s="48" t="s">
        <v>762</v>
      </c>
      <c r="B41" s="49" t="s">
        <v>362</v>
      </c>
      <c r="C41" s="39">
        <v>5.5818757069778166E-2</v>
      </c>
      <c r="D41" s="45">
        <v>5.5677120861917798E-2</v>
      </c>
    </row>
    <row r="42" spans="1:4" x14ac:dyDescent="0.25">
      <c r="A42" s="48" t="s">
        <v>763</v>
      </c>
      <c r="B42" s="49" t="s">
        <v>378</v>
      </c>
      <c r="C42" s="39">
        <v>0.16420863642922237</v>
      </c>
      <c r="D42" s="50">
        <v>0.16376529320078578</v>
      </c>
    </row>
    <row r="43" spans="1:4" x14ac:dyDescent="0.25">
      <c r="A43" s="48" t="s">
        <v>764</v>
      </c>
      <c r="B43" s="49" t="s">
        <v>238</v>
      </c>
      <c r="C43" s="39">
        <v>6.0158208971533574E-2</v>
      </c>
      <c r="D43" s="45">
        <v>6.0031385418487217E-2</v>
      </c>
    </row>
    <row r="44" spans="1:4" x14ac:dyDescent="0.25">
      <c r="A44" s="48" t="s">
        <v>765</v>
      </c>
      <c r="B44" s="49" t="s">
        <v>390</v>
      </c>
      <c r="C44" s="39">
        <v>8.6385902810457105E-2</v>
      </c>
      <c r="D44" s="50">
        <v>8.6234518310131875E-2</v>
      </c>
    </row>
    <row r="45" spans="1:4" x14ac:dyDescent="0.25">
      <c r="A45" s="48" t="s">
        <v>766</v>
      </c>
      <c r="B45" s="49" t="s">
        <v>394</v>
      </c>
      <c r="C45" s="39">
        <v>9.5437493713813423E-2</v>
      </c>
      <c r="D45" s="45">
        <v>9.5117063568828833E-2</v>
      </c>
    </row>
    <row r="46" spans="1:4" x14ac:dyDescent="0.25">
      <c r="A46" s="48" t="s">
        <v>767</v>
      </c>
      <c r="B46" s="49" t="s">
        <v>344</v>
      </c>
      <c r="C46" s="39">
        <v>9.11909980142524E-2</v>
      </c>
      <c r="D46" s="50">
        <v>9.0890424779062631E-2</v>
      </c>
    </row>
    <row r="47" spans="1:4" x14ac:dyDescent="0.25">
      <c r="A47" s="48" t="s">
        <v>768</v>
      </c>
      <c r="B47" s="49" t="s">
        <v>398</v>
      </c>
      <c r="C47" s="39">
        <v>5.5609212422602583E-2</v>
      </c>
      <c r="D47" s="45">
        <v>5.5462205347148942E-2</v>
      </c>
    </row>
    <row r="48" spans="1:4" x14ac:dyDescent="0.25">
      <c r="A48" s="48" t="s">
        <v>769</v>
      </c>
      <c r="B48" s="49" t="s">
        <v>402</v>
      </c>
      <c r="C48" s="39">
        <v>0.11207197583248871</v>
      </c>
      <c r="D48" s="50">
        <v>0.11166848951235966</v>
      </c>
    </row>
    <row r="49" spans="1:4" x14ac:dyDescent="0.25">
      <c r="A49" s="48" t="s">
        <v>770</v>
      </c>
      <c r="B49" s="49" t="s">
        <v>404</v>
      </c>
      <c r="C49" s="39">
        <v>7.3302622055960484E-2</v>
      </c>
      <c r="D49" s="45">
        <v>7.3150652922297804E-2</v>
      </c>
    </row>
    <row r="50" spans="1:4" x14ac:dyDescent="0.25">
      <c r="A50" s="48" t="s">
        <v>771</v>
      </c>
      <c r="B50" s="49" t="s">
        <v>277</v>
      </c>
      <c r="C50" s="39">
        <v>8.5572535333347133E-2</v>
      </c>
      <c r="D50" s="50">
        <v>8.5299071518352892E-2</v>
      </c>
    </row>
    <row r="51" spans="1:4" x14ac:dyDescent="0.25">
      <c r="A51" s="48" t="s">
        <v>772</v>
      </c>
      <c r="B51" s="49" t="s">
        <v>188</v>
      </c>
      <c r="C51" s="39">
        <v>0.17607163662407721</v>
      </c>
      <c r="D51" s="45">
        <v>0.17603059023442563</v>
      </c>
    </row>
    <row r="52" spans="1:4" x14ac:dyDescent="0.25">
      <c r="A52" s="48" t="s">
        <v>773</v>
      </c>
      <c r="B52" s="49" t="s">
        <v>125</v>
      </c>
      <c r="C52" s="39">
        <v>6.3154463617315665E-2</v>
      </c>
      <c r="D52" s="50">
        <v>6.3568275450983439E-2</v>
      </c>
    </row>
    <row r="53" spans="1:4" x14ac:dyDescent="0.25">
      <c r="A53" s="48" t="s">
        <v>774</v>
      </c>
      <c r="B53" s="49" t="s">
        <v>416</v>
      </c>
      <c r="C53" s="39">
        <v>0.10483110098827197</v>
      </c>
      <c r="D53" s="45">
        <v>0.10675589486000656</v>
      </c>
    </row>
    <row r="54" spans="1:4" x14ac:dyDescent="0.25">
      <c r="A54" s="48" t="s">
        <v>775</v>
      </c>
      <c r="B54" s="49" t="s">
        <v>148</v>
      </c>
      <c r="C54" s="39">
        <v>0.12988050034139742</v>
      </c>
      <c r="D54" s="50">
        <v>0.1299820923703911</v>
      </c>
    </row>
    <row r="55" spans="1:4" x14ac:dyDescent="0.25">
      <c r="A55" s="48" t="s">
        <v>776</v>
      </c>
      <c r="B55" s="49" t="s">
        <v>503</v>
      </c>
      <c r="C55" s="39">
        <v>0.13743169153702631</v>
      </c>
      <c r="D55" s="45">
        <v>0.13904255439315638</v>
      </c>
    </row>
    <row r="56" spans="1:4" x14ac:dyDescent="0.25">
      <c r="A56" s="48" t="s">
        <v>777</v>
      </c>
      <c r="B56" s="49" t="s">
        <v>438</v>
      </c>
      <c r="C56" s="39">
        <v>9.2199990368036777E-2</v>
      </c>
      <c r="D56" s="50">
        <v>9.209191553207019E-2</v>
      </c>
    </row>
    <row r="57" spans="1:4" x14ac:dyDescent="0.25">
      <c r="A57" s="48" t="s">
        <v>778</v>
      </c>
      <c r="B57" s="49" t="s">
        <v>554</v>
      </c>
      <c r="C57" s="39">
        <v>0.10795880096986685</v>
      </c>
      <c r="D57" s="45">
        <v>0.10770857297657366</v>
      </c>
    </row>
    <row r="58" spans="1:4" x14ac:dyDescent="0.25">
      <c r="A58" s="48" t="s">
        <v>779</v>
      </c>
      <c r="B58" s="49" t="s">
        <v>606</v>
      </c>
      <c r="C58" s="39">
        <v>0.11796600542701084</v>
      </c>
      <c r="D58" s="50">
        <v>0.11775542494786871</v>
      </c>
    </row>
    <row r="59" spans="1:4" x14ac:dyDescent="0.25">
      <c r="A59" s="48" t="s">
        <v>780</v>
      </c>
      <c r="B59" s="49" t="s">
        <v>460</v>
      </c>
      <c r="C59" s="39">
        <v>6.9272677481129266E-2</v>
      </c>
      <c r="D59" s="45">
        <v>6.926801632997473E-2</v>
      </c>
    </row>
    <row r="60" spans="1:4" x14ac:dyDescent="0.25">
      <c r="A60" s="48" t="s">
        <v>781</v>
      </c>
      <c r="B60" s="49" t="s">
        <v>458</v>
      </c>
      <c r="C60" s="39">
        <v>7.1471580576761673E-2</v>
      </c>
      <c r="D60" s="50">
        <v>7.1507399933721918E-2</v>
      </c>
    </row>
    <row r="61" spans="1:4" x14ac:dyDescent="0.25">
      <c r="A61" s="48" t="s">
        <v>782</v>
      </c>
      <c r="B61" s="49" t="s">
        <v>366</v>
      </c>
      <c r="C61" s="39">
        <v>7.6242295741657432E-2</v>
      </c>
      <c r="D61" s="45">
        <v>7.6073144750500615E-2</v>
      </c>
    </row>
    <row r="62" spans="1:4" x14ac:dyDescent="0.25">
      <c r="A62" s="48" t="s">
        <v>783</v>
      </c>
      <c r="B62" s="49" t="s">
        <v>73</v>
      </c>
      <c r="C62" s="39">
        <v>0.11599064663512132</v>
      </c>
      <c r="D62" s="50">
        <v>0.11579898974749983</v>
      </c>
    </row>
    <row r="63" spans="1:4" x14ac:dyDescent="0.25">
      <c r="A63" s="48" t="s">
        <v>784</v>
      </c>
      <c r="B63" s="49" t="s">
        <v>470</v>
      </c>
      <c r="C63" s="39">
        <v>6.7762180398487692E-2</v>
      </c>
      <c r="D63" s="45">
        <v>6.7756843179266432E-2</v>
      </c>
    </row>
    <row r="64" spans="1:4" x14ac:dyDescent="0.25">
      <c r="A64" s="48" t="s">
        <v>785</v>
      </c>
      <c r="B64" s="49" t="s">
        <v>130</v>
      </c>
      <c r="C64" s="39">
        <v>0.22183714494457318</v>
      </c>
      <c r="D64" s="45">
        <v>0.22167611304310783</v>
      </c>
    </row>
    <row r="65" spans="1:4" x14ac:dyDescent="0.25">
      <c r="A65" s="48" t="s">
        <v>786</v>
      </c>
      <c r="B65" s="49" t="s">
        <v>586</v>
      </c>
      <c r="C65" s="39">
        <v>0.13710912768995975</v>
      </c>
      <c r="D65" s="45">
        <v>0.13713457328647832</v>
      </c>
    </row>
    <row r="66" spans="1:4" x14ac:dyDescent="0.25">
      <c r="A66" s="48" t="s">
        <v>787</v>
      </c>
      <c r="B66" s="49" t="s">
        <v>564</v>
      </c>
      <c r="C66" s="39">
        <v>5.8355574954892908E-2</v>
      </c>
      <c r="D66" s="45">
        <v>5.8360923166587225E-2</v>
      </c>
    </row>
    <row r="67" spans="1:4" x14ac:dyDescent="0.25">
      <c r="A67" s="48" t="s">
        <v>788</v>
      </c>
      <c r="B67" s="49" t="s">
        <v>110</v>
      </c>
      <c r="C67" s="39">
        <v>8.905846223972487E-2</v>
      </c>
      <c r="D67" s="45">
        <v>8.8889730466582523E-2</v>
      </c>
    </row>
    <row r="68" spans="1:4" x14ac:dyDescent="0.25">
      <c r="A68" s="48" t="s">
        <v>789</v>
      </c>
      <c r="B68" s="49" t="s">
        <v>560</v>
      </c>
      <c r="C68" s="39">
        <v>6.0766794314456841E-2</v>
      </c>
      <c r="D68" s="45">
        <v>6.061237976832734E-2</v>
      </c>
    </row>
    <row r="69" spans="1:4" x14ac:dyDescent="0.25">
      <c r="A69" s="48" t="s">
        <v>790</v>
      </c>
      <c r="B69" s="49" t="s">
        <v>478</v>
      </c>
      <c r="C69" s="39">
        <v>6.353815034632683E-2</v>
      </c>
      <c r="D69" s="45">
        <v>6.3552296786118401E-2</v>
      </c>
    </row>
    <row r="70" spans="1:4" x14ac:dyDescent="0.25">
      <c r="A70" s="48" t="s">
        <v>791</v>
      </c>
      <c r="B70" s="49" t="s">
        <v>482</v>
      </c>
      <c r="C70" s="39">
        <v>6.4891777998923844E-2</v>
      </c>
      <c r="D70" s="45">
        <v>6.4751336767902137E-2</v>
      </c>
    </row>
    <row r="71" spans="1:4" x14ac:dyDescent="0.25">
      <c r="A71" s="48" t="s">
        <v>792</v>
      </c>
      <c r="B71" s="49" t="s">
        <v>485</v>
      </c>
      <c r="C71" s="39">
        <v>6.1955573113846168E-2</v>
      </c>
      <c r="D71" s="45">
        <v>6.1974012670645146E-2</v>
      </c>
    </row>
    <row r="72" spans="1:4" x14ac:dyDescent="0.25">
      <c r="A72" s="48" t="s">
        <v>793</v>
      </c>
      <c r="B72" s="49" t="s">
        <v>491</v>
      </c>
      <c r="C72" s="39">
        <v>0.16467997062455814</v>
      </c>
      <c r="D72" s="45">
        <v>0.16428139629962291</v>
      </c>
    </row>
    <row r="73" spans="1:4" x14ac:dyDescent="0.25">
      <c r="A73" s="48" t="s">
        <v>794</v>
      </c>
      <c r="B73" s="49" t="s">
        <v>519</v>
      </c>
      <c r="C73" s="39">
        <v>0.10384349125361847</v>
      </c>
      <c r="D73" s="45">
        <v>0.10372159529899078</v>
      </c>
    </row>
    <row r="74" spans="1:4" x14ac:dyDescent="0.25">
      <c r="A74" s="48" t="s">
        <v>795</v>
      </c>
      <c r="B74" s="49" t="s">
        <v>81</v>
      </c>
      <c r="C74" s="39">
        <v>6.6752933348540044E-2</v>
      </c>
      <c r="D74" s="45">
        <v>6.6750050948279613E-2</v>
      </c>
    </row>
    <row r="75" spans="1:4" x14ac:dyDescent="0.25">
      <c r="A75" s="48" t="s">
        <v>796</v>
      </c>
      <c r="B75" s="49" t="s">
        <v>531</v>
      </c>
      <c r="C75" s="39">
        <v>5.151043809708384E-2</v>
      </c>
      <c r="D75" s="45">
        <v>5.1385691550292156E-2</v>
      </c>
    </row>
    <row r="76" spans="1:4" x14ac:dyDescent="0.25">
      <c r="A76" s="48" t="s">
        <v>797</v>
      </c>
      <c r="B76" s="49" t="s">
        <v>539</v>
      </c>
      <c r="C76" s="39">
        <v>7.2368285137731067E-2</v>
      </c>
      <c r="D76" s="45">
        <v>7.2192209738006566E-2</v>
      </c>
    </row>
    <row r="77" spans="1:4" x14ac:dyDescent="0.25">
      <c r="A77" s="48" t="s">
        <v>798</v>
      </c>
      <c r="B77" s="49" t="s">
        <v>251</v>
      </c>
      <c r="C77" s="39">
        <v>0.24077555886836377</v>
      </c>
      <c r="D77" s="45">
        <v>0.24098187395676987</v>
      </c>
    </row>
    <row r="78" spans="1:4" x14ac:dyDescent="0.25">
      <c r="A78" s="48" t="s">
        <v>799</v>
      </c>
      <c r="B78" s="49" t="s">
        <v>544</v>
      </c>
      <c r="C78" s="39">
        <v>0.1595671099373277</v>
      </c>
      <c r="D78" s="45">
        <v>0.15920835549955398</v>
      </c>
    </row>
    <row r="79" spans="1:4" x14ac:dyDescent="0.25">
      <c r="A79" s="48" t="s">
        <v>800</v>
      </c>
      <c r="B79" s="49" t="s">
        <v>49</v>
      </c>
      <c r="C79" s="39">
        <v>5.4395556811088097E-2</v>
      </c>
      <c r="D79" s="45">
        <v>5.4286587460460979E-2</v>
      </c>
    </row>
    <row r="80" spans="1:4" x14ac:dyDescent="0.25">
      <c r="A80" s="48" t="s">
        <v>801</v>
      </c>
      <c r="B80" s="49" t="s">
        <v>128</v>
      </c>
      <c r="C80" s="39">
        <v>0.22174802255257869</v>
      </c>
      <c r="D80" s="45">
        <v>0.22165769008286668</v>
      </c>
    </row>
    <row r="81" spans="1:4" x14ac:dyDescent="0.25">
      <c r="A81" s="48" t="s">
        <v>802</v>
      </c>
      <c r="B81" s="49" t="s">
        <v>132</v>
      </c>
      <c r="C81" s="39">
        <v>0.22205605413378629</v>
      </c>
      <c r="D81" s="45">
        <v>0.22192487640509773</v>
      </c>
    </row>
    <row r="82" spans="1:4" x14ac:dyDescent="0.25">
      <c r="A82" s="48" t="s">
        <v>803</v>
      </c>
      <c r="B82" s="49" t="s">
        <v>200</v>
      </c>
      <c r="C82" s="39">
        <v>5.6527041733798293E-2</v>
      </c>
      <c r="D82" s="45">
        <v>5.643631067152121E-2</v>
      </c>
    </row>
    <row r="83" spans="1:4" x14ac:dyDescent="0.25">
      <c r="A83" s="48" t="s">
        <v>804</v>
      </c>
      <c r="B83" s="49" t="s">
        <v>202</v>
      </c>
      <c r="C83" s="39">
        <v>0.13178135371948874</v>
      </c>
      <c r="D83" s="45">
        <v>0.13227922912626972</v>
      </c>
    </row>
    <row r="84" spans="1:4" x14ac:dyDescent="0.25">
      <c r="A84" s="48" t="s">
        <v>805</v>
      </c>
      <c r="B84" s="49" t="s">
        <v>194</v>
      </c>
      <c r="C84" s="39">
        <v>8.804544158413119E-2</v>
      </c>
      <c r="D84" s="45">
        <v>8.7825148950979454E-2</v>
      </c>
    </row>
    <row r="85" spans="1:4" x14ac:dyDescent="0.25">
      <c r="A85" s="48" t="s">
        <v>806</v>
      </c>
      <c r="B85" s="49" t="s">
        <v>580</v>
      </c>
      <c r="C85" s="39">
        <v>0.12553059358830493</v>
      </c>
      <c r="D85" s="45">
        <v>0.12554755262578701</v>
      </c>
    </row>
    <row r="86" spans="1:4" x14ac:dyDescent="0.25">
      <c r="A86" s="48" t="s">
        <v>807</v>
      </c>
      <c r="B86" s="49" t="s">
        <v>440</v>
      </c>
      <c r="C86" s="39">
        <v>0.14440206861567126</v>
      </c>
      <c r="D86" s="45">
        <v>0.144409892207706</v>
      </c>
    </row>
    <row r="87" spans="1:4" x14ac:dyDescent="0.25">
      <c r="A87" s="48" t="s">
        <v>808</v>
      </c>
      <c r="B87" s="49" t="s">
        <v>45</v>
      </c>
      <c r="C87" s="39">
        <v>0.15565943613353025</v>
      </c>
      <c r="D87" s="45">
        <v>0.15537299233412102</v>
      </c>
    </row>
    <row r="88" spans="1:4" x14ac:dyDescent="0.25">
      <c r="A88" s="48" t="s">
        <v>809</v>
      </c>
      <c r="B88" s="49" t="s">
        <v>592</v>
      </c>
      <c r="C88" s="39">
        <v>7.0629797684212153E-2</v>
      </c>
      <c r="D88" s="45">
        <v>7.0478700505414313E-2</v>
      </c>
    </row>
    <row r="89" spans="1:4" x14ac:dyDescent="0.25">
      <c r="A89" s="48" t="s">
        <v>810</v>
      </c>
      <c r="B89" s="49" t="s">
        <v>598</v>
      </c>
      <c r="C89" s="39">
        <v>0.29901537246077375</v>
      </c>
      <c r="D89" s="45">
        <v>0.30118434460548871</v>
      </c>
    </row>
    <row r="90" spans="1:4" x14ac:dyDescent="0.25">
      <c r="A90" s="48" t="s">
        <v>811</v>
      </c>
      <c r="B90" s="49" t="s">
        <v>300</v>
      </c>
      <c r="C90" s="39">
        <v>6.7918942377119235E-2</v>
      </c>
      <c r="D90" s="45">
        <v>6.7764951681718824E-2</v>
      </c>
    </row>
    <row r="91" spans="1:4" x14ac:dyDescent="0.25">
      <c r="A91" s="48" t="s">
        <v>812</v>
      </c>
      <c r="B91" s="49" t="s">
        <v>604</v>
      </c>
      <c r="C91" s="39">
        <v>5.4215627789382562E-2</v>
      </c>
      <c r="D91" s="45">
        <v>5.4085603222145243E-2</v>
      </c>
    </row>
    <row r="92" spans="1:4" x14ac:dyDescent="0.25">
      <c r="A92" s="48" t="s">
        <v>813</v>
      </c>
      <c r="B92" s="49" t="s">
        <v>594</v>
      </c>
      <c r="C92" s="39">
        <v>0.12726481959623337</v>
      </c>
      <c r="D92" s="45">
        <v>0.12733140790370934</v>
      </c>
    </row>
    <row r="93" spans="1:4" x14ac:dyDescent="0.25">
      <c r="A93" s="48" t="s">
        <v>814</v>
      </c>
      <c r="B93" s="49" t="s">
        <v>616</v>
      </c>
      <c r="C93" s="39">
        <v>1.9813772573094801E-2</v>
      </c>
      <c r="D93" s="45">
        <v>1.9815359603698419E-2</v>
      </c>
    </row>
    <row r="94" spans="1:4" x14ac:dyDescent="0.25">
      <c r="A94" s="48" t="s">
        <v>815</v>
      </c>
      <c r="B94" s="49" t="s">
        <v>632</v>
      </c>
      <c r="C94" s="39">
        <v>5.8912565200070509E-2</v>
      </c>
      <c r="D94" s="45">
        <v>5.8975717821046332E-2</v>
      </c>
    </row>
    <row r="95" spans="1:4" x14ac:dyDescent="0.25">
      <c r="A95" s="48" t="s">
        <v>816</v>
      </c>
      <c r="B95" s="49" t="s">
        <v>624</v>
      </c>
      <c r="C95" s="39">
        <v>0.10426104298915978</v>
      </c>
      <c r="D95" s="45">
        <v>0.10400406788717606</v>
      </c>
    </row>
    <row r="96" spans="1:4" x14ac:dyDescent="0.25">
      <c r="A96" s="48" t="s">
        <v>817</v>
      </c>
      <c r="B96" s="49" t="s">
        <v>168</v>
      </c>
      <c r="C96" s="39">
        <v>0.29291956388070639</v>
      </c>
      <c r="D96" s="45">
        <v>0.29157958943123141</v>
      </c>
    </row>
    <row r="97" spans="1:4" x14ac:dyDescent="0.25">
      <c r="A97" s="48" t="s">
        <v>818</v>
      </c>
      <c r="B97" s="49" t="s">
        <v>622</v>
      </c>
      <c r="C97" s="39">
        <v>4.9259410936453286E-2</v>
      </c>
      <c r="D97" s="45">
        <v>4.9151238998950755E-2</v>
      </c>
    </row>
    <row r="98" spans="1:4" x14ac:dyDescent="0.25">
      <c r="A98" s="48" t="s">
        <v>819</v>
      </c>
      <c r="B98" s="49" t="s">
        <v>330</v>
      </c>
      <c r="C98" s="39">
        <v>4.7769190500895203E-2</v>
      </c>
      <c r="D98" s="45">
        <v>4.7664159453473257E-2</v>
      </c>
    </row>
    <row r="99" spans="1:4" x14ac:dyDescent="0.25">
      <c r="A99" s="48" t="s">
        <v>820</v>
      </c>
      <c r="B99" s="49" t="s">
        <v>650</v>
      </c>
      <c r="C99" s="39">
        <v>5.0367608001707795E-2</v>
      </c>
      <c r="D99" s="45">
        <v>5.0266002135623142E-2</v>
      </c>
    </row>
    <row r="100" spans="1:4" x14ac:dyDescent="0.25">
      <c r="A100" s="48" t="s">
        <v>821</v>
      </c>
      <c r="B100" s="49" t="s">
        <v>646</v>
      </c>
      <c r="C100" s="39">
        <v>4.7984402353308427E-2</v>
      </c>
      <c r="D100" s="45">
        <v>4.7876292994673289E-2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NOVEMBER 6,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822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823</v>
      </c>
      <c r="D6" s="94">
        <v>202501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824</v>
      </c>
      <c r="D7" s="9">
        <v>202502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825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NOVEMBER 6,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826</v>
      </c>
      <c r="C13" s="13">
        <v>690</v>
      </c>
      <c r="D13" s="13">
        <v>690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827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NOVEMBER 6,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NOVEMBER 6,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829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830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831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832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833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834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835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836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837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838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839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NOVEMBER 6,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842</v>
      </c>
      <c r="C23" s="13">
        <v>219</v>
      </c>
      <c r="D23" s="13">
        <v>219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843</v>
      </c>
      <c r="C24" s="13">
        <v>158</v>
      </c>
      <c r="D24" s="13">
        <v>156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844</v>
      </c>
      <c r="C25" s="13">
        <v>285</v>
      </c>
      <c r="D25" s="13">
        <v>282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845</v>
      </c>
      <c r="C26" s="13">
        <v>293</v>
      </c>
      <c r="D26" s="13">
        <v>291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846</v>
      </c>
      <c r="C27" s="13">
        <v>238</v>
      </c>
      <c r="D27" s="13">
        <v>238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847</v>
      </c>
      <c r="C28" s="13">
        <v>230</v>
      </c>
      <c r="D28" s="13">
        <v>230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848</v>
      </c>
      <c r="C29" s="13">
        <v>269</v>
      </c>
      <c r="D29" s="13">
        <v>269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849</v>
      </c>
      <c r="C30" s="14">
        <v>262</v>
      </c>
      <c r="D30" s="14">
        <v>261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NOVEMBER 6,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850</v>
      </c>
      <c r="C35" s="19">
        <v>150</v>
      </c>
      <c r="D35" s="19">
        <v>152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851</v>
      </c>
      <c r="C36" s="19">
        <v>159</v>
      </c>
      <c r="D36" s="19">
        <v>160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852</v>
      </c>
      <c r="C37" s="19">
        <v>269</v>
      </c>
      <c r="D37" s="19">
        <v>269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853</v>
      </c>
      <c r="C38" s="19">
        <v>185</v>
      </c>
      <c r="D38" s="19">
        <v>185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854</v>
      </c>
      <c r="C39" s="19">
        <v>200</v>
      </c>
      <c r="D39" s="19">
        <v>201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855</v>
      </c>
      <c r="C40" s="19">
        <v>178</v>
      </c>
      <c r="D40" s="19">
        <v>178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856</v>
      </c>
      <c r="C41" s="19">
        <v>193</v>
      </c>
      <c r="D41" s="19">
        <v>194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857</v>
      </c>
      <c r="C42" s="20">
        <v>191</v>
      </c>
      <c r="D42" s="20">
        <v>192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NOVEMBER 6,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858</v>
      </c>
      <c r="C47" s="19">
        <v>400</v>
      </c>
      <c r="D47" s="19">
        <v>399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859</v>
      </c>
      <c r="C48" s="19">
        <v>155</v>
      </c>
      <c r="D48" s="19">
        <v>155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860</v>
      </c>
      <c r="C49" s="19">
        <v>289</v>
      </c>
      <c r="D49" s="19">
        <v>289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861</v>
      </c>
      <c r="C50" s="19">
        <v>204</v>
      </c>
      <c r="D50" s="19">
        <v>206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862</v>
      </c>
      <c r="C51" s="19">
        <v>262</v>
      </c>
      <c r="D51" s="19">
        <v>263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863</v>
      </c>
      <c r="C52" s="20">
        <v>182</v>
      </c>
      <c r="D52" s="20">
        <v>184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NOVEMBER 6,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864</v>
      </c>
      <c r="C57" s="19">
        <v>340</v>
      </c>
      <c r="D57" s="19">
        <v>340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865</v>
      </c>
      <c r="C58" s="19">
        <v>214</v>
      </c>
      <c r="D58" s="19">
        <v>214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866</v>
      </c>
      <c r="C59" s="19">
        <v>366</v>
      </c>
      <c r="D59" s="19">
        <v>366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867</v>
      </c>
      <c r="C60" s="20">
        <v>225</v>
      </c>
      <c r="D60" s="20">
        <v>227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NOVEMBER 6,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269</v>
      </c>
      <c r="C65" s="24">
        <v>298</v>
      </c>
      <c r="D65" s="25">
        <v>310</v>
      </c>
      <c r="E65" s="26">
        <v>319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250</v>
      </c>
      <c r="D66" s="29">
        <v>354</v>
      </c>
      <c r="E66" s="30">
        <v>426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328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NOVEMBER 6,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NOVEMBER 6,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103</v>
      </c>
      <c r="D14" s="26">
        <v>149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NOVEMBER 6,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873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874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875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876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NOVEMBER 6,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1384</v>
      </c>
      <c r="D17" s="26">
        <v>2228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544</v>
      </c>
      <c r="D18" s="30">
        <v>1661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NOVEMBER 6,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675</v>
      </c>
      <c r="B5" s="66" t="s">
        <v>676</v>
      </c>
      <c r="C5" s="67">
        <v>450</v>
      </c>
      <c r="D5" s="68">
        <v>450</v>
      </c>
    </row>
    <row r="6" spans="1:4" x14ac:dyDescent="0.25">
      <c r="A6" s="65" t="s">
        <v>677</v>
      </c>
      <c r="B6" s="66" t="s">
        <v>678</v>
      </c>
      <c r="C6" s="67">
        <v>450</v>
      </c>
      <c r="D6" s="68">
        <v>450</v>
      </c>
    </row>
    <row r="7" spans="1:4" x14ac:dyDescent="0.25">
      <c r="A7" s="65" t="s">
        <v>679</v>
      </c>
      <c r="B7" s="66" t="s">
        <v>680</v>
      </c>
      <c r="C7" s="67">
        <v>225</v>
      </c>
      <c r="D7" s="68">
        <v>225</v>
      </c>
    </row>
    <row r="8" spans="1:4" x14ac:dyDescent="0.25">
      <c r="A8" s="65" t="s">
        <v>688</v>
      </c>
      <c r="B8" s="66" t="s">
        <v>689</v>
      </c>
      <c r="C8" s="67">
        <v>450</v>
      </c>
      <c r="D8" s="68">
        <v>450</v>
      </c>
    </row>
    <row r="9" spans="1:4" x14ac:dyDescent="0.25">
      <c r="A9" s="65" t="s">
        <v>690</v>
      </c>
      <c r="B9" s="66" t="s">
        <v>691</v>
      </c>
      <c r="C9" s="67">
        <v>200</v>
      </c>
      <c r="D9" s="68">
        <v>200</v>
      </c>
    </row>
    <row r="10" spans="1:4" x14ac:dyDescent="0.25">
      <c r="A10" s="63" t="s">
        <v>692</v>
      </c>
      <c r="B10" s="49" t="s">
        <v>693</v>
      </c>
      <c r="C10" s="67">
        <v>200</v>
      </c>
      <c r="D10" s="68">
        <v>200</v>
      </c>
    </row>
    <row r="11" spans="1:4" x14ac:dyDescent="0.25">
      <c r="A11" s="65" t="s">
        <v>698</v>
      </c>
      <c r="B11" s="66" t="s">
        <v>699</v>
      </c>
      <c r="C11" s="89">
        <v>125</v>
      </c>
      <c r="D11" s="90">
        <v>125</v>
      </c>
    </row>
    <row r="12" spans="1:4" x14ac:dyDescent="0.25">
      <c r="A12" s="65" t="s">
        <v>700</v>
      </c>
      <c r="B12" s="66" t="s">
        <v>701</v>
      </c>
      <c r="C12" s="67">
        <v>100</v>
      </c>
      <c r="D12" s="68">
        <v>100</v>
      </c>
    </row>
    <row r="13" spans="1:4" x14ac:dyDescent="0.25">
      <c r="A13" s="65" t="s">
        <v>702</v>
      </c>
      <c r="B13" s="66" t="s">
        <v>703</v>
      </c>
      <c r="C13" s="67">
        <v>100</v>
      </c>
      <c r="D13" s="68">
        <v>100</v>
      </c>
    </row>
    <row r="14" spans="1:4" x14ac:dyDescent="0.25">
      <c r="A14" s="65" t="s">
        <v>704</v>
      </c>
      <c r="B14" s="66" t="s">
        <v>705</v>
      </c>
      <c r="C14" s="67">
        <v>100</v>
      </c>
      <c r="D14" s="68">
        <v>100</v>
      </c>
    </row>
    <row r="15" spans="1:4" x14ac:dyDescent="0.25">
      <c r="A15" s="65" t="s">
        <v>708</v>
      </c>
      <c r="B15" s="69" t="s">
        <v>709</v>
      </c>
      <c r="C15" s="67">
        <v>100</v>
      </c>
      <c r="D15" s="68">
        <v>100</v>
      </c>
    </row>
    <row r="16" spans="1:4" x14ac:dyDescent="0.25">
      <c r="A16" s="65" t="s">
        <v>710</v>
      </c>
      <c r="B16" s="69" t="s">
        <v>711</v>
      </c>
      <c r="C16" s="67">
        <v>100</v>
      </c>
      <c r="D16" s="68">
        <v>100</v>
      </c>
    </row>
    <row r="17" spans="1:4" x14ac:dyDescent="0.25">
      <c r="A17" s="65" t="s">
        <v>712</v>
      </c>
      <c r="B17" s="69" t="s">
        <v>713</v>
      </c>
      <c r="C17" s="67">
        <v>100</v>
      </c>
      <c r="D17" s="68">
        <v>100</v>
      </c>
    </row>
    <row r="18" spans="1:4" x14ac:dyDescent="0.25">
      <c r="A18" s="65" t="s">
        <v>714</v>
      </c>
      <c r="B18" s="69" t="s">
        <v>715</v>
      </c>
      <c r="C18" s="67">
        <v>125</v>
      </c>
      <c r="D18" s="68">
        <v>125</v>
      </c>
    </row>
    <row r="19" spans="1:4" x14ac:dyDescent="0.25">
      <c r="A19" s="65" t="s">
        <v>716</v>
      </c>
      <c r="B19" s="66" t="s">
        <v>717</v>
      </c>
      <c r="C19" s="67">
        <v>100</v>
      </c>
      <c r="D19" s="68">
        <v>100</v>
      </c>
    </row>
    <row r="20" spans="1:4" x14ac:dyDescent="0.25">
      <c r="A20" s="65" t="s">
        <v>718</v>
      </c>
      <c r="B20" s="69" t="s">
        <v>719</v>
      </c>
      <c r="C20" s="67">
        <v>100</v>
      </c>
      <c r="D20" s="70">
        <v>100</v>
      </c>
    </row>
    <row r="21" spans="1:4" x14ac:dyDescent="0.25">
      <c r="A21" s="65" t="s">
        <v>720</v>
      </c>
      <c r="B21" s="69" t="s">
        <v>721</v>
      </c>
      <c r="C21" s="67">
        <v>100</v>
      </c>
      <c r="D21" s="70">
        <v>100</v>
      </c>
    </row>
    <row r="22" spans="1:4" x14ac:dyDescent="0.25">
      <c r="A22" s="65" t="s">
        <v>722</v>
      </c>
      <c r="B22" s="69" t="s">
        <v>723</v>
      </c>
      <c r="C22" s="67">
        <v>100</v>
      </c>
      <c r="D22" s="70">
        <v>100</v>
      </c>
    </row>
    <row r="23" spans="1:4" x14ac:dyDescent="0.25">
      <c r="A23" s="65" t="s">
        <v>724</v>
      </c>
      <c r="B23" s="69" t="s">
        <v>725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NOVEMBER 6,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726</v>
      </c>
      <c r="B33" s="69" t="s">
        <v>75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196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216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242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620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240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253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224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370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275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285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338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287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302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332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626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334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474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630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352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501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362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378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238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390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344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398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404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277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416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503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438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554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460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458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366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470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586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564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560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478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485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491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519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531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539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251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544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580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440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592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598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300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604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594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616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632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624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168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622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330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650</v>
      </c>
      <c r="C127" s="67">
        <v>75</v>
      </c>
      <c r="D127" s="68">
        <v>75</v>
      </c>
    </row>
    <row r="128" spans="1:4" x14ac:dyDescent="0.25">
      <c r="A128" s="65" t="s">
        <v>821</v>
      </c>
      <c r="B128" s="69" t="s">
        <v>646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NOVEMBER 6,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881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882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883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884</v>
      </c>
      <c r="B8" s="98">
        <v>7</v>
      </c>
      <c r="C8" s="99">
        <v>1</v>
      </c>
      <c r="D8" s="76">
        <v>0.64</v>
      </c>
      <c r="E8" s="77">
        <v>0.64</v>
      </c>
    </row>
    <row r="9" spans="1:5" x14ac:dyDescent="0.25">
      <c r="A9" s="75" t="s">
        <v>885</v>
      </c>
      <c r="B9" s="98">
        <v>1</v>
      </c>
      <c r="C9" s="99">
        <v>5</v>
      </c>
      <c r="D9" s="76">
        <v>0.57000000000000006</v>
      </c>
      <c r="E9" s="77">
        <v>0.57000000000000006</v>
      </c>
    </row>
    <row r="10" spans="1:5" x14ac:dyDescent="0.25">
      <c r="A10" s="75" t="s">
        <v>886</v>
      </c>
      <c r="B10" s="98">
        <v>23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887</v>
      </c>
      <c r="B11" s="98">
        <v>1</v>
      </c>
      <c r="C11" s="99">
        <v>1</v>
      </c>
      <c r="D11" s="76">
        <v>0.16</v>
      </c>
      <c r="E11" s="77">
        <v>0.16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NOVEMBER 6,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888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896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899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900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903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904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905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25">
      <c r="A38" s="75" t="s">
        <v>906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25">
      <c r="A39" s="75" t="s">
        <v>907</v>
      </c>
      <c r="B39" s="98">
        <v>1</v>
      </c>
      <c r="C39" s="99">
        <v>27</v>
      </c>
      <c r="D39" s="76">
        <v>0.84</v>
      </c>
      <c r="E39" s="77">
        <v>0.84</v>
      </c>
    </row>
    <row r="40" spans="1:5" x14ac:dyDescent="0.25">
      <c r="A40" s="75" t="s">
        <v>908</v>
      </c>
      <c r="B40" s="98">
        <v>1</v>
      </c>
      <c r="C40" s="99">
        <v>11</v>
      </c>
      <c r="D40" s="76">
        <v>0.84</v>
      </c>
      <c r="E40" s="77">
        <v>0.84</v>
      </c>
    </row>
    <row r="41" spans="1:5" x14ac:dyDescent="0.25">
      <c r="A41" s="75" t="s">
        <v>909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910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911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912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25">
      <c r="A45" s="75" t="s">
        <v>913</v>
      </c>
      <c r="B45" s="98">
        <v>1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914</v>
      </c>
      <c r="B46" s="98">
        <v>5</v>
      </c>
      <c r="C46" s="99">
        <v>1</v>
      </c>
      <c r="D46" s="76">
        <v>0.82000000000000006</v>
      </c>
      <c r="E46" s="77">
        <v>0.82000000000000006</v>
      </c>
    </row>
    <row r="47" spans="1:5" x14ac:dyDescent="0.25">
      <c r="A47" s="75" t="s">
        <v>915</v>
      </c>
      <c r="B47" s="98">
        <v>1</v>
      </c>
      <c r="C47" s="99">
        <v>2</v>
      </c>
      <c r="D47" s="76">
        <v>0.82000000000000006</v>
      </c>
      <c r="E47" s="77">
        <v>0.82000000000000006</v>
      </c>
    </row>
    <row r="48" spans="1:5" x14ac:dyDescent="0.25">
      <c r="A48" s="75" t="s">
        <v>916</v>
      </c>
      <c r="B48" s="98">
        <v>1</v>
      </c>
      <c r="C48" s="99">
        <v>17</v>
      </c>
      <c r="D48" s="76">
        <v>0.81</v>
      </c>
      <c r="E48" s="77">
        <v>0.81</v>
      </c>
    </row>
    <row r="49" spans="1:5" x14ac:dyDescent="0.25">
      <c r="A49" s="75" t="s">
        <v>917</v>
      </c>
      <c r="B49" s="98">
        <v>1</v>
      </c>
      <c r="C49" s="99">
        <v>20</v>
      </c>
      <c r="D49" s="76">
        <v>0.8</v>
      </c>
      <c r="E49" s="77">
        <v>0.8</v>
      </c>
    </row>
    <row r="50" spans="1:5" x14ac:dyDescent="0.25">
      <c r="A50" s="75" t="s">
        <v>918</v>
      </c>
      <c r="B50" s="98">
        <v>1</v>
      </c>
      <c r="C50" s="99">
        <v>16</v>
      </c>
      <c r="D50" s="76">
        <v>0.79</v>
      </c>
      <c r="E50" s="77">
        <v>0.79</v>
      </c>
    </row>
    <row r="51" spans="1:5" x14ac:dyDescent="0.25">
      <c r="A51" s="75" t="s">
        <v>919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920</v>
      </c>
      <c r="B52" s="98">
        <v>1</v>
      </c>
      <c r="C52" s="99">
        <v>7</v>
      </c>
      <c r="D52" s="76">
        <v>0.75</v>
      </c>
      <c r="E52" s="77">
        <v>0.75</v>
      </c>
    </row>
    <row r="53" spans="1:5" x14ac:dyDescent="0.25">
      <c r="A53" s="75" t="s">
        <v>921</v>
      </c>
      <c r="B53" s="98">
        <v>1</v>
      </c>
      <c r="C53" s="99">
        <v>11</v>
      </c>
      <c r="D53" s="76">
        <v>0.74</v>
      </c>
      <c r="E53" s="77">
        <v>0.74</v>
      </c>
    </row>
    <row r="54" spans="1:5" x14ac:dyDescent="0.25">
      <c r="A54" s="75" t="s">
        <v>922</v>
      </c>
      <c r="B54" s="98">
        <v>1</v>
      </c>
      <c r="C54" s="99">
        <v>28</v>
      </c>
      <c r="D54" s="76">
        <v>0.73</v>
      </c>
      <c r="E54" s="77">
        <v>0.73</v>
      </c>
    </row>
    <row r="55" spans="1:5" x14ac:dyDescent="0.25">
      <c r="A55" s="75" t="s">
        <v>923</v>
      </c>
      <c r="B55" s="98">
        <v>1</v>
      </c>
      <c r="C55" s="99">
        <v>11</v>
      </c>
      <c r="D55" s="76">
        <v>0.73</v>
      </c>
      <c r="E55" s="77">
        <v>0.73</v>
      </c>
    </row>
    <row r="56" spans="1:5" x14ac:dyDescent="0.25">
      <c r="A56" s="75" t="s">
        <v>924</v>
      </c>
      <c r="B56" s="98">
        <v>1</v>
      </c>
      <c r="C56" s="99">
        <v>45</v>
      </c>
      <c r="D56" s="76">
        <v>0.73</v>
      </c>
      <c r="E56" s="77">
        <v>0.73</v>
      </c>
    </row>
    <row r="57" spans="1:5" x14ac:dyDescent="0.25">
      <c r="A57" s="75" t="s">
        <v>925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926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927</v>
      </c>
      <c r="B59" s="98">
        <v>1</v>
      </c>
      <c r="C59" s="99">
        <v>34</v>
      </c>
      <c r="D59" s="76">
        <v>0.72</v>
      </c>
      <c r="E59" s="77">
        <v>0.72</v>
      </c>
    </row>
    <row r="60" spans="1:5" x14ac:dyDescent="0.25">
      <c r="A60" s="75" t="s">
        <v>928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929</v>
      </c>
      <c r="B61" s="98">
        <v>1</v>
      </c>
      <c r="C61" s="99">
        <v>38</v>
      </c>
      <c r="D61" s="76">
        <v>0.72</v>
      </c>
      <c r="E61" s="77">
        <v>0.72</v>
      </c>
    </row>
    <row r="62" spans="1:5" x14ac:dyDescent="0.25">
      <c r="A62" s="75" t="s">
        <v>930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931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932</v>
      </c>
      <c r="B64" s="98">
        <v>1</v>
      </c>
      <c r="C64" s="99">
        <v>13</v>
      </c>
      <c r="D64" s="76">
        <v>0.70000000000000007</v>
      </c>
      <c r="E64" s="77">
        <v>0.70000000000000007</v>
      </c>
    </row>
    <row r="65" spans="1:5" x14ac:dyDescent="0.25">
      <c r="A65" s="75" t="s">
        <v>933</v>
      </c>
      <c r="B65" s="98">
        <v>8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934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935</v>
      </c>
      <c r="B67" s="98">
        <v>1</v>
      </c>
      <c r="C67" s="99">
        <v>16</v>
      </c>
      <c r="D67" s="76">
        <v>0.69000000000000006</v>
      </c>
      <c r="E67" s="77">
        <v>0.69000000000000006</v>
      </c>
    </row>
    <row r="68" spans="1:5" x14ac:dyDescent="0.25">
      <c r="A68" s="75" t="s">
        <v>936</v>
      </c>
      <c r="B68" s="98">
        <v>1</v>
      </c>
      <c r="C68" s="99">
        <v>18</v>
      </c>
      <c r="D68" s="76">
        <v>0.69000000000000006</v>
      </c>
      <c r="E68" s="77">
        <v>0.69000000000000006</v>
      </c>
    </row>
    <row r="69" spans="1:5" x14ac:dyDescent="0.25">
      <c r="A69" s="75" t="s">
        <v>937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938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939</v>
      </c>
      <c r="B71" s="98">
        <v>1</v>
      </c>
      <c r="C71" s="99">
        <v>36</v>
      </c>
      <c r="D71" s="76">
        <v>0.68</v>
      </c>
      <c r="E71" s="77">
        <v>0.68</v>
      </c>
    </row>
    <row r="72" spans="1:5" x14ac:dyDescent="0.25">
      <c r="A72" s="75" t="s">
        <v>940</v>
      </c>
      <c r="B72" s="98">
        <v>1</v>
      </c>
      <c r="C72" s="99">
        <v>58</v>
      </c>
      <c r="D72" s="76">
        <v>0.71</v>
      </c>
      <c r="E72" s="77">
        <v>0.68</v>
      </c>
    </row>
    <row r="73" spans="1:5" x14ac:dyDescent="0.25">
      <c r="A73" s="75" t="s">
        <v>941</v>
      </c>
      <c r="B73" s="98">
        <v>8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942</v>
      </c>
      <c r="B74" s="98">
        <v>2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943</v>
      </c>
      <c r="B75" s="98">
        <v>1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944</v>
      </c>
      <c r="B76" s="98">
        <v>1</v>
      </c>
      <c r="C76" s="99">
        <v>4</v>
      </c>
      <c r="D76" s="76">
        <v>0.67</v>
      </c>
      <c r="E76" s="77">
        <v>0.67</v>
      </c>
    </row>
    <row r="77" spans="1:5" x14ac:dyDescent="0.25">
      <c r="A77" s="75" t="s">
        <v>945</v>
      </c>
      <c r="B77" s="98">
        <v>1</v>
      </c>
      <c r="C77" s="99">
        <v>56</v>
      </c>
      <c r="D77" s="76">
        <v>0.67</v>
      </c>
      <c r="E77" s="77">
        <v>0.67</v>
      </c>
    </row>
    <row r="78" spans="1:5" x14ac:dyDescent="0.25">
      <c r="A78" s="75" t="s">
        <v>946</v>
      </c>
      <c r="B78" s="98">
        <v>1</v>
      </c>
      <c r="C78" s="99">
        <v>9</v>
      </c>
      <c r="D78" s="76">
        <v>0.66</v>
      </c>
      <c r="E78" s="77">
        <v>0.67</v>
      </c>
    </row>
    <row r="79" spans="1:5" x14ac:dyDescent="0.25">
      <c r="A79" s="75" t="s">
        <v>947</v>
      </c>
      <c r="B79" s="98">
        <v>2</v>
      </c>
      <c r="C79" s="99">
        <v>1</v>
      </c>
      <c r="D79" s="76">
        <v>0.67</v>
      </c>
      <c r="E79" s="77">
        <v>0.67</v>
      </c>
    </row>
    <row r="80" spans="1:5" x14ac:dyDescent="0.25">
      <c r="A80" s="75" t="s">
        <v>948</v>
      </c>
      <c r="B80" s="98">
        <v>1</v>
      </c>
      <c r="C80" s="99">
        <v>8</v>
      </c>
      <c r="D80" s="76">
        <v>0.66</v>
      </c>
      <c r="E80" s="77">
        <v>0.66</v>
      </c>
    </row>
    <row r="81" spans="1:5" x14ac:dyDescent="0.25">
      <c r="A81" s="75" t="s">
        <v>949</v>
      </c>
      <c r="B81" s="98">
        <v>5</v>
      </c>
      <c r="C81" s="99">
        <v>1</v>
      </c>
      <c r="D81" s="76">
        <v>0.66</v>
      </c>
      <c r="E81" s="77">
        <v>0.66</v>
      </c>
    </row>
    <row r="82" spans="1:5" x14ac:dyDescent="0.25">
      <c r="A82" s="75" t="s">
        <v>950</v>
      </c>
      <c r="B82" s="98">
        <v>1</v>
      </c>
      <c r="C82" s="99">
        <v>9</v>
      </c>
      <c r="D82" s="76">
        <v>0.65</v>
      </c>
      <c r="E82" s="77">
        <v>0.65</v>
      </c>
    </row>
    <row r="83" spans="1:5" x14ac:dyDescent="0.25">
      <c r="A83" s="75" t="s">
        <v>951</v>
      </c>
      <c r="B83" s="98">
        <v>1</v>
      </c>
      <c r="C83" s="99">
        <v>35</v>
      </c>
      <c r="D83" s="76">
        <v>0.65</v>
      </c>
      <c r="E83" s="77">
        <v>0.65</v>
      </c>
    </row>
    <row r="84" spans="1:5" x14ac:dyDescent="0.25">
      <c r="A84" s="75" t="s">
        <v>952</v>
      </c>
      <c r="B84" s="98">
        <v>1</v>
      </c>
      <c r="C84" s="99">
        <v>14</v>
      </c>
      <c r="D84" s="76">
        <v>0.65</v>
      </c>
      <c r="E84" s="77">
        <v>0.65</v>
      </c>
    </row>
    <row r="85" spans="1:5" x14ac:dyDescent="0.25">
      <c r="A85" s="75" t="s">
        <v>953</v>
      </c>
      <c r="B85" s="98">
        <v>1</v>
      </c>
      <c r="C85" s="99">
        <v>55</v>
      </c>
      <c r="D85" s="76">
        <v>0.65</v>
      </c>
      <c r="E85" s="77">
        <v>0.65</v>
      </c>
    </row>
    <row r="86" spans="1:5" x14ac:dyDescent="0.25">
      <c r="A86" s="75" t="s">
        <v>954</v>
      </c>
      <c r="B86" s="98">
        <v>1</v>
      </c>
      <c r="C86" s="99">
        <v>1</v>
      </c>
      <c r="D86" s="76">
        <v>0.65</v>
      </c>
      <c r="E86" s="77">
        <v>0.65</v>
      </c>
    </row>
    <row r="87" spans="1:5" x14ac:dyDescent="0.25">
      <c r="A87" s="75" t="s">
        <v>955</v>
      </c>
      <c r="B87" s="98">
        <v>5</v>
      </c>
      <c r="C87" s="99">
        <v>1</v>
      </c>
      <c r="D87" s="76">
        <v>0.65</v>
      </c>
      <c r="E87" s="77">
        <v>0.65</v>
      </c>
    </row>
    <row r="88" spans="1:5" x14ac:dyDescent="0.25">
      <c r="A88" s="75" t="s">
        <v>956</v>
      </c>
      <c r="B88" s="98">
        <v>1</v>
      </c>
      <c r="C88" s="99">
        <v>140</v>
      </c>
      <c r="D88" s="76">
        <v>0.64</v>
      </c>
      <c r="E88" s="77">
        <v>0.64</v>
      </c>
    </row>
    <row r="89" spans="1:5" x14ac:dyDescent="0.25">
      <c r="A89" s="75" t="s">
        <v>957</v>
      </c>
      <c r="B89" s="98">
        <v>1</v>
      </c>
      <c r="C89" s="99">
        <v>30</v>
      </c>
      <c r="D89" s="76">
        <v>0.64</v>
      </c>
      <c r="E89" s="77">
        <v>0.64</v>
      </c>
    </row>
    <row r="90" spans="1:5" x14ac:dyDescent="0.25">
      <c r="A90" s="75" t="s">
        <v>958</v>
      </c>
      <c r="B90" s="98">
        <v>1</v>
      </c>
      <c r="C90" s="99">
        <v>20</v>
      </c>
      <c r="D90" s="76">
        <v>0.64</v>
      </c>
      <c r="E90" s="77">
        <v>0.64</v>
      </c>
    </row>
    <row r="91" spans="1:5" x14ac:dyDescent="0.25">
      <c r="A91" s="75" t="s">
        <v>959</v>
      </c>
      <c r="B91" s="98">
        <v>1</v>
      </c>
      <c r="C91" s="99">
        <v>4</v>
      </c>
      <c r="D91" s="76">
        <v>0.64</v>
      </c>
      <c r="E91" s="77">
        <v>0.64</v>
      </c>
    </row>
    <row r="92" spans="1:5" x14ac:dyDescent="0.25">
      <c r="A92" s="75" t="s">
        <v>960</v>
      </c>
      <c r="B92" s="98">
        <v>1</v>
      </c>
      <c r="C92" s="99">
        <v>7</v>
      </c>
      <c r="D92" s="76">
        <v>0.64</v>
      </c>
      <c r="E92" s="77">
        <v>0.64</v>
      </c>
    </row>
    <row r="93" spans="1:5" x14ac:dyDescent="0.25">
      <c r="A93" s="75" t="s">
        <v>961</v>
      </c>
      <c r="B93" s="98">
        <v>1</v>
      </c>
      <c r="C93" s="99">
        <v>19</v>
      </c>
      <c r="D93" s="76">
        <v>0.63</v>
      </c>
      <c r="E93" s="77">
        <v>0.63</v>
      </c>
    </row>
    <row r="94" spans="1:5" x14ac:dyDescent="0.25">
      <c r="A94" s="75" t="s">
        <v>962</v>
      </c>
      <c r="B94" s="98">
        <v>1</v>
      </c>
      <c r="C94" s="99">
        <v>62</v>
      </c>
      <c r="D94" s="76">
        <v>0.62</v>
      </c>
      <c r="E94" s="77">
        <v>0.62</v>
      </c>
    </row>
    <row r="95" spans="1:5" x14ac:dyDescent="0.25">
      <c r="A95" s="75" t="s">
        <v>963</v>
      </c>
      <c r="B95" s="98">
        <v>1</v>
      </c>
      <c r="C95" s="99">
        <v>54</v>
      </c>
      <c r="D95" s="76">
        <v>0.62</v>
      </c>
      <c r="E95" s="77">
        <v>0.62</v>
      </c>
    </row>
    <row r="96" spans="1:5" x14ac:dyDescent="0.25">
      <c r="A96" s="75" t="s">
        <v>964</v>
      </c>
      <c r="B96" s="98">
        <v>1</v>
      </c>
      <c r="C96" s="99">
        <v>9</v>
      </c>
      <c r="D96" s="76">
        <v>0.62</v>
      </c>
      <c r="E96" s="77">
        <v>0.62</v>
      </c>
    </row>
    <row r="97" spans="1:5" x14ac:dyDescent="0.25">
      <c r="A97" s="75" t="s">
        <v>965</v>
      </c>
      <c r="B97" s="98">
        <v>1</v>
      </c>
      <c r="C97" s="99">
        <v>22</v>
      </c>
      <c r="D97" s="76">
        <v>0.62</v>
      </c>
      <c r="E97" s="77">
        <v>0.62</v>
      </c>
    </row>
    <row r="98" spans="1:5" x14ac:dyDescent="0.25">
      <c r="A98" s="75" t="s">
        <v>966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967</v>
      </c>
      <c r="B99" s="98">
        <v>1</v>
      </c>
      <c r="C99" s="99">
        <v>1</v>
      </c>
      <c r="D99" s="76">
        <v>0.62</v>
      </c>
      <c r="E99" s="77">
        <v>0.62</v>
      </c>
    </row>
    <row r="100" spans="1:5" x14ac:dyDescent="0.25">
      <c r="A100" s="75" t="s">
        <v>968</v>
      </c>
      <c r="B100" s="98">
        <v>1</v>
      </c>
      <c r="C100" s="99">
        <v>2</v>
      </c>
      <c r="D100" s="76">
        <v>0.61</v>
      </c>
      <c r="E100" s="77">
        <v>0.61</v>
      </c>
    </row>
    <row r="101" spans="1:5" x14ac:dyDescent="0.25">
      <c r="A101" s="75" t="s">
        <v>969</v>
      </c>
      <c r="B101" s="98">
        <v>1</v>
      </c>
      <c r="C101" s="99">
        <v>4</v>
      </c>
      <c r="D101" s="76">
        <v>0.61</v>
      </c>
      <c r="E101" s="77">
        <v>0.61</v>
      </c>
    </row>
    <row r="102" spans="1:5" x14ac:dyDescent="0.25">
      <c r="A102" s="75" t="s">
        <v>970</v>
      </c>
      <c r="B102" s="98">
        <v>1</v>
      </c>
      <c r="C102" s="99">
        <v>3</v>
      </c>
      <c r="D102" s="76">
        <v>0.61</v>
      </c>
      <c r="E102" s="77">
        <v>0.61</v>
      </c>
    </row>
    <row r="103" spans="1:5" x14ac:dyDescent="0.25">
      <c r="A103" s="75" t="s">
        <v>971</v>
      </c>
      <c r="B103" s="98">
        <v>1</v>
      </c>
      <c r="C103" s="99">
        <v>7</v>
      </c>
      <c r="D103" s="76">
        <v>0.61</v>
      </c>
      <c r="E103" s="77">
        <v>0.61</v>
      </c>
    </row>
    <row r="104" spans="1:5" x14ac:dyDescent="0.25">
      <c r="A104" s="75" t="s">
        <v>972</v>
      </c>
      <c r="B104" s="98">
        <v>1</v>
      </c>
      <c r="C104" s="99">
        <v>7</v>
      </c>
      <c r="D104" s="76">
        <v>0.61</v>
      </c>
      <c r="E104" s="77">
        <v>0.61</v>
      </c>
    </row>
    <row r="105" spans="1:5" x14ac:dyDescent="0.25">
      <c r="A105" s="75" t="s">
        <v>973</v>
      </c>
      <c r="B105" s="98">
        <v>1</v>
      </c>
      <c r="C105" s="99">
        <v>15</v>
      </c>
      <c r="D105" s="76">
        <v>0.61</v>
      </c>
      <c r="E105" s="77">
        <v>0.61</v>
      </c>
    </row>
    <row r="106" spans="1:5" x14ac:dyDescent="0.25">
      <c r="A106" s="75" t="s">
        <v>974</v>
      </c>
      <c r="B106" s="98">
        <v>2</v>
      </c>
      <c r="C106" s="99">
        <v>1</v>
      </c>
      <c r="D106" s="76">
        <v>0.61</v>
      </c>
      <c r="E106" s="77">
        <v>0.61</v>
      </c>
    </row>
    <row r="107" spans="1:5" x14ac:dyDescent="0.25">
      <c r="A107" s="75" t="s">
        <v>975</v>
      </c>
      <c r="B107" s="98">
        <v>1</v>
      </c>
      <c r="C107" s="99">
        <v>2</v>
      </c>
      <c r="D107" s="76">
        <v>0.61</v>
      </c>
      <c r="E107" s="77">
        <v>0.61</v>
      </c>
    </row>
    <row r="108" spans="1:5" x14ac:dyDescent="0.25">
      <c r="A108" s="75" t="s">
        <v>976</v>
      </c>
      <c r="B108" s="98">
        <v>2</v>
      </c>
      <c r="C108" s="99">
        <v>1</v>
      </c>
      <c r="D108" s="76">
        <v>0.6</v>
      </c>
      <c r="E108" s="77">
        <v>0.6</v>
      </c>
    </row>
    <row r="109" spans="1:5" x14ac:dyDescent="0.25">
      <c r="A109" s="75" t="s">
        <v>977</v>
      </c>
      <c r="B109" s="98">
        <v>2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978</v>
      </c>
      <c r="B110" s="98">
        <v>1</v>
      </c>
      <c r="C110" s="99">
        <v>1</v>
      </c>
      <c r="D110" s="76">
        <v>0.6</v>
      </c>
      <c r="E110" s="77">
        <v>0.6</v>
      </c>
    </row>
    <row r="111" spans="1:5" x14ac:dyDescent="0.25">
      <c r="A111" s="75" t="s">
        <v>979</v>
      </c>
      <c r="B111" s="98">
        <v>2</v>
      </c>
      <c r="C111" s="99">
        <v>1</v>
      </c>
      <c r="D111" s="76">
        <v>0.6</v>
      </c>
      <c r="E111" s="77">
        <v>0.6</v>
      </c>
    </row>
    <row r="112" spans="1:5" x14ac:dyDescent="0.25">
      <c r="A112" s="75" t="s">
        <v>980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981</v>
      </c>
      <c r="B113" s="98">
        <v>1</v>
      </c>
      <c r="C113" s="99">
        <v>35</v>
      </c>
      <c r="D113" s="76">
        <v>0.6</v>
      </c>
      <c r="E113" s="77">
        <v>0.6</v>
      </c>
    </row>
    <row r="114" spans="1:5" x14ac:dyDescent="0.25">
      <c r="A114" s="75" t="s">
        <v>982</v>
      </c>
      <c r="B114" s="98">
        <v>1</v>
      </c>
      <c r="C114" s="99">
        <v>7</v>
      </c>
      <c r="D114" s="76">
        <v>0.6</v>
      </c>
      <c r="E114" s="77">
        <v>0.6</v>
      </c>
    </row>
    <row r="115" spans="1:5" x14ac:dyDescent="0.25">
      <c r="A115" s="75" t="s">
        <v>983</v>
      </c>
      <c r="B115" s="98">
        <v>1</v>
      </c>
      <c r="C115" s="99">
        <v>1</v>
      </c>
      <c r="D115" s="76">
        <v>0.59</v>
      </c>
      <c r="E115" s="77">
        <v>0.59</v>
      </c>
    </row>
    <row r="116" spans="1:5" x14ac:dyDescent="0.25">
      <c r="A116" s="75" t="s">
        <v>984</v>
      </c>
      <c r="B116" s="98">
        <v>1</v>
      </c>
      <c r="C116" s="99">
        <v>1</v>
      </c>
      <c r="D116" s="76">
        <v>0.59</v>
      </c>
      <c r="E116" s="77">
        <v>0.59</v>
      </c>
    </row>
    <row r="117" spans="1:5" x14ac:dyDescent="0.25">
      <c r="A117" s="75" t="s">
        <v>985</v>
      </c>
      <c r="B117" s="98">
        <v>1</v>
      </c>
      <c r="C117" s="99">
        <v>2</v>
      </c>
      <c r="D117" s="76">
        <v>0.59</v>
      </c>
      <c r="E117" s="77">
        <v>0.59</v>
      </c>
    </row>
    <row r="118" spans="1:5" x14ac:dyDescent="0.25">
      <c r="A118" s="75" t="s">
        <v>986</v>
      </c>
      <c r="B118" s="98">
        <v>1</v>
      </c>
      <c r="C118" s="99">
        <v>117</v>
      </c>
      <c r="D118" s="76">
        <v>0.59</v>
      </c>
      <c r="E118" s="77">
        <v>0.59</v>
      </c>
    </row>
    <row r="119" spans="1:5" x14ac:dyDescent="0.25">
      <c r="A119" s="75" t="s">
        <v>987</v>
      </c>
      <c r="B119" s="98">
        <v>1</v>
      </c>
      <c r="C119" s="99">
        <v>10</v>
      </c>
      <c r="D119" s="76">
        <v>0.59</v>
      </c>
      <c r="E119" s="77">
        <v>0.59</v>
      </c>
    </row>
    <row r="120" spans="1:5" x14ac:dyDescent="0.25">
      <c r="A120" s="75" t="s">
        <v>988</v>
      </c>
      <c r="B120" s="98">
        <v>1</v>
      </c>
      <c r="C120" s="99">
        <v>57</v>
      </c>
      <c r="D120" s="76">
        <v>0.59</v>
      </c>
      <c r="E120" s="77">
        <v>0.59</v>
      </c>
    </row>
    <row r="121" spans="1:5" x14ac:dyDescent="0.25">
      <c r="A121" s="75" t="s">
        <v>989</v>
      </c>
      <c r="B121" s="98">
        <v>1</v>
      </c>
      <c r="C121" s="99">
        <v>1</v>
      </c>
      <c r="D121" s="76">
        <v>0.61</v>
      </c>
      <c r="E121" s="77">
        <v>0.57999999999999996</v>
      </c>
    </row>
    <row r="122" spans="1:5" x14ac:dyDescent="0.25">
      <c r="A122" s="75" t="s">
        <v>990</v>
      </c>
      <c r="B122" s="98">
        <v>1</v>
      </c>
      <c r="C122" s="99">
        <v>2</v>
      </c>
      <c r="D122" s="76">
        <v>0.57999999999999996</v>
      </c>
      <c r="E122" s="77">
        <v>0.57999999999999996</v>
      </c>
    </row>
    <row r="123" spans="1:5" x14ac:dyDescent="0.25">
      <c r="A123" s="75" t="s">
        <v>991</v>
      </c>
      <c r="B123" s="98">
        <v>1</v>
      </c>
      <c r="C123" s="99">
        <v>16</v>
      </c>
      <c r="D123" s="76">
        <v>0.57999999999999996</v>
      </c>
      <c r="E123" s="77">
        <v>0.57999999999999996</v>
      </c>
    </row>
    <row r="124" spans="1:5" x14ac:dyDescent="0.25">
      <c r="A124" s="75" t="s">
        <v>992</v>
      </c>
      <c r="B124" s="98">
        <v>1</v>
      </c>
      <c r="C124" s="99">
        <v>3</v>
      </c>
      <c r="D124" s="76">
        <v>0.57999999999999996</v>
      </c>
      <c r="E124" s="77">
        <v>0.57999999999999996</v>
      </c>
    </row>
    <row r="125" spans="1:5" x14ac:dyDescent="0.25">
      <c r="A125" s="75" t="s">
        <v>993</v>
      </c>
      <c r="B125" s="98">
        <v>1</v>
      </c>
      <c r="C125" s="99">
        <v>34</v>
      </c>
      <c r="D125" s="76">
        <v>0.57999999999999996</v>
      </c>
      <c r="E125" s="77">
        <v>0.57999999999999996</v>
      </c>
    </row>
    <row r="126" spans="1:5" x14ac:dyDescent="0.25">
      <c r="A126" s="75" t="s">
        <v>994</v>
      </c>
      <c r="B126" s="98">
        <v>1</v>
      </c>
      <c r="C126" s="99">
        <v>18</v>
      </c>
      <c r="D126" s="76">
        <v>0.57999999999999996</v>
      </c>
      <c r="E126" s="77">
        <v>0.57000000000000006</v>
      </c>
    </row>
    <row r="127" spans="1:5" x14ac:dyDescent="0.25">
      <c r="A127" s="75" t="s">
        <v>995</v>
      </c>
      <c r="B127" s="98">
        <v>1</v>
      </c>
      <c r="C127" s="99">
        <v>11</v>
      </c>
      <c r="D127" s="76">
        <v>0.57000000000000006</v>
      </c>
      <c r="E127" s="77">
        <v>0.57000000000000006</v>
      </c>
    </row>
    <row r="128" spans="1:5" x14ac:dyDescent="0.25">
      <c r="A128" s="75" t="s">
        <v>996</v>
      </c>
      <c r="B128" s="98">
        <v>1</v>
      </c>
      <c r="C128" s="99">
        <v>5</v>
      </c>
      <c r="D128" s="76">
        <v>0.57000000000000006</v>
      </c>
      <c r="E128" s="77">
        <v>0.57000000000000006</v>
      </c>
    </row>
    <row r="129" spans="1:5" x14ac:dyDescent="0.25">
      <c r="A129" s="75" t="s">
        <v>997</v>
      </c>
      <c r="B129" s="98">
        <v>1</v>
      </c>
      <c r="C129" s="99">
        <v>3</v>
      </c>
      <c r="D129" s="76">
        <v>0.56000000000000005</v>
      </c>
      <c r="E129" s="77">
        <v>0.56000000000000005</v>
      </c>
    </row>
    <row r="130" spans="1:5" x14ac:dyDescent="0.25">
      <c r="A130" s="75" t="s">
        <v>998</v>
      </c>
      <c r="B130" s="98">
        <v>1</v>
      </c>
      <c r="C130" s="99">
        <v>59</v>
      </c>
      <c r="D130" s="76">
        <v>0.56000000000000005</v>
      </c>
      <c r="E130" s="77">
        <v>0.56000000000000005</v>
      </c>
    </row>
    <row r="131" spans="1:5" x14ac:dyDescent="0.25">
      <c r="A131" s="75" t="s">
        <v>999</v>
      </c>
      <c r="B131" s="98">
        <v>1</v>
      </c>
      <c r="C131" s="99">
        <v>14</v>
      </c>
      <c r="D131" s="76">
        <v>0.56000000000000005</v>
      </c>
      <c r="E131" s="77">
        <v>0.56000000000000005</v>
      </c>
    </row>
    <row r="132" spans="1:5" x14ac:dyDescent="0.25">
      <c r="A132" s="75" t="s">
        <v>1000</v>
      </c>
      <c r="B132" s="98">
        <v>3</v>
      </c>
      <c r="C132" s="99">
        <v>1</v>
      </c>
      <c r="D132" s="76">
        <v>0.56000000000000005</v>
      </c>
      <c r="E132" s="77">
        <v>0.56000000000000005</v>
      </c>
    </row>
    <row r="133" spans="1:5" x14ac:dyDescent="0.25">
      <c r="A133" s="75" t="s">
        <v>1001</v>
      </c>
      <c r="B133" s="98">
        <v>2</v>
      </c>
      <c r="C133" s="99">
        <v>1</v>
      </c>
      <c r="D133" s="76">
        <v>0.56000000000000005</v>
      </c>
      <c r="E133" s="77">
        <v>0.56000000000000005</v>
      </c>
    </row>
    <row r="134" spans="1:5" x14ac:dyDescent="0.25">
      <c r="A134" s="75" t="s">
        <v>1002</v>
      </c>
      <c r="B134" s="98">
        <v>1</v>
      </c>
      <c r="C134" s="99">
        <v>2</v>
      </c>
      <c r="D134" s="76">
        <v>0.55000000000000004</v>
      </c>
      <c r="E134" s="77">
        <v>0.55000000000000004</v>
      </c>
    </row>
    <row r="135" spans="1:5" x14ac:dyDescent="0.25">
      <c r="A135" s="75" t="s">
        <v>1003</v>
      </c>
      <c r="B135" s="98">
        <v>1</v>
      </c>
      <c r="C135" s="99">
        <v>3</v>
      </c>
      <c r="D135" s="76">
        <v>0.55000000000000004</v>
      </c>
      <c r="E135" s="77">
        <v>0.55000000000000004</v>
      </c>
    </row>
    <row r="136" spans="1:5" x14ac:dyDescent="0.25">
      <c r="A136" s="75" t="s">
        <v>1004</v>
      </c>
      <c r="B136" s="98">
        <v>1</v>
      </c>
      <c r="C136" s="99">
        <v>4</v>
      </c>
      <c r="D136" s="76">
        <v>0.55000000000000004</v>
      </c>
      <c r="E136" s="77">
        <v>0.55000000000000004</v>
      </c>
    </row>
    <row r="137" spans="1:5" x14ac:dyDescent="0.25">
      <c r="A137" s="75" t="s">
        <v>1005</v>
      </c>
      <c r="B137" s="98">
        <v>1</v>
      </c>
      <c r="C137" s="99">
        <v>11</v>
      </c>
      <c r="D137" s="76">
        <v>0.55000000000000004</v>
      </c>
      <c r="E137" s="77">
        <v>0.55000000000000004</v>
      </c>
    </row>
    <row r="138" spans="1:5" x14ac:dyDescent="0.25">
      <c r="A138" s="75" t="s">
        <v>1006</v>
      </c>
      <c r="B138" s="98">
        <v>6</v>
      </c>
      <c r="C138" s="99">
        <v>1</v>
      </c>
      <c r="D138" s="76">
        <v>0.55000000000000004</v>
      </c>
      <c r="E138" s="77">
        <v>0.55000000000000004</v>
      </c>
    </row>
    <row r="139" spans="1:5" x14ac:dyDescent="0.25">
      <c r="A139" s="75" t="s">
        <v>1007</v>
      </c>
      <c r="B139" s="98">
        <v>1</v>
      </c>
      <c r="C139" s="99">
        <v>17</v>
      </c>
      <c r="D139" s="76">
        <v>0.54</v>
      </c>
      <c r="E139" s="77">
        <v>0.54</v>
      </c>
    </row>
    <row r="140" spans="1:5" x14ac:dyDescent="0.25">
      <c r="A140" s="75" t="s">
        <v>1008</v>
      </c>
      <c r="B140" s="98">
        <v>1</v>
      </c>
      <c r="C140" s="99">
        <v>4</v>
      </c>
      <c r="D140" s="76">
        <v>0.54</v>
      </c>
      <c r="E140" s="77">
        <v>0.54</v>
      </c>
    </row>
    <row r="141" spans="1:5" x14ac:dyDescent="0.25">
      <c r="A141" s="75" t="s">
        <v>1009</v>
      </c>
      <c r="B141" s="98">
        <v>1</v>
      </c>
      <c r="C141" s="99">
        <v>29</v>
      </c>
      <c r="D141" s="76">
        <v>0.55000000000000004</v>
      </c>
      <c r="E141" s="77">
        <v>0.54</v>
      </c>
    </row>
    <row r="142" spans="1:5" x14ac:dyDescent="0.25">
      <c r="A142" s="75" t="s">
        <v>1010</v>
      </c>
      <c r="B142" s="98">
        <v>1</v>
      </c>
      <c r="C142" s="99">
        <v>18</v>
      </c>
      <c r="D142" s="76">
        <v>0.54</v>
      </c>
      <c r="E142" s="77">
        <v>0.54</v>
      </c>
    </row>
    <row r="143" spans="1:5" x14ac:dyDescent="0.25">
      <c r="A143" s="75" t="s">
        <v>1011</v>
      </c>
      <c r="B143" s="98">
        <v>1</v>
      </c>
      <c r="C143" s="99">
        <v>12</v>
      </c>
      <c r="D143" s="76">
        <v>0.54</v>
      </c>
      <c r="E143" s="77">
        <v>0.54</v>
      </c>
    </row>
    <row r="144" spans="1:5" x14ac:dyDescent="0.25">
      <c r="A144" s="75" t="s">
        <v>1012</v>
      </c>
      <c r="B144" s="98">
        <v>1</v>
      </c>
      <c r="C144" s="99">
        <v>4</v>
      </c>
      <c r="D144" s="76">
        <v>0.54</v>
      </c>
      <c r="E144" s="77">
        <v>0.54</v>
      </c>
    </row>
    <row r="145" spans="1:5" x14ac:dyDescent="0.25">
      <c r="A145" s="75" t="s">
        <v>1013</v>
      </c>
      <c r="B145" s="98">
        <v>1</v>
      </c>
      <c r="C145" s="99">
        <v>28</v>
      </c>
      <c r="D145" s="76">
        <v>0.54</v>
      </c>
      <c r="E145" s="77">
        <v>0.54</v>
      </c>
    </row>
    <row r="146" spans="1:5" x14ac:dyDescent="0.25">
      <c r="A146" s="75" t="s">
        <v>1014</v>
      </c>
      <c r="B146" s="98">
        <v>1</v>
      </c>
      <c r="C146" s="99">
        <v>3</v>
      </c>
      <c r="D146" s="76">
        <v>0.55000000000000004</v>
      </c>
      <c r="E146" s="77">
        <v>0.54</v>
      </c>
    </row>
    <row r="147" spans="1:5" x14ac:dyDescent="0.25">
      <c r="A147" s="75" t="s">
        <v>1015</v>
      </c>
      <c r="B147" s="98">
        <v>1</v>
      </c>
      <c r="C147" s="99">
        <v>31</v>
      </c>
      <c r="D147" s="76">
        <v>0.54</v>
      </c>
      <c r="E147" s="77">
        <v>0.54</v>
      </c>
    </row>
    <row r="148" spans="1:5" x14ac:dyDescent="0.25">
      <c r="A148" s="75" t="s">
        <v>1016</v>
      </c>
      <c r="B148" s="98">
        <v>6</v>
      </c>
      <c r="C148" s="99">
        <v>1</v>
      </c>
      <c r="D148" s="76">
        <v>0.54</v>
      </c>
      <c r="E148" s="77">
        <v>0.54</v>
      </c>
    </row>
    <row r="149" spans="1:5" x14ac:dyDescent="0.25">
      <c r="A149" s="75" t="s">
        <v>1017</v>
      </c>
      <c r="B149" s="98">
        <v>10</v>
      </c>
      <c r="C149" s="99">
        <v>1</v>
      </c>
      <c r="D149" s="76">
        <v>0.54</v>
      </c>
      <c r="E149" s="77">
        <v>0.54</v>
      </c>
    </row>
    <row r="150" spans="1:5" x14ac:dyDescent="0.25">
      <c r="A150" s="75" t="s">
        <v>1018</v>
      </c>
      <c r="B150" s="98">
        <v>1</v>
      </c>
      <c r="C150" s="99">
        <v>4</v>
      </c>
      <c r="D150" s="76">
        <v>0.53</v>
      </c>
      <c r="E150" s="77">
        <v>0.53</v>
      </c>
    </row>
    <row r="151" spans="1:5" x14ac:dyDescent="0.25">
      <c r="A151" s="75" t="s">
        <v>1019</v>
      </c>
      <c r="B151" s="98">
        <v>1</v>
      </c>
      <c r="C151" s="99">
        <v>5</v>
      </c>
      <c r="D151" s="76">
        <v>0.53</v>
      </c>
      <c r="E151" s="77">
        <v>0.53</v>
      </c>
    </row>
    <row r="152" spans="1:5" x14ac:dyDescent="0.25">
      <c r="A152" s="75" t="s">
        <v>1020</v>
      </c>
      <c r="B152" s="98">
        <v>1</v>
      </c>
      <c r="C152" s="99">
        <v>20</v>
      </c>
      <c r="D152" s="76">
        <v>0.57999999999999996</v>
      </c>
      <c r="E152" s="77">
        <v>0.53</v>
      </c>
    </row>
    <row r="153" spans="1:5" x14ac:dyDescent="0.25">
      <c r="A153" s="75" t="s">
        <v>1021</v>
      </c>
      <c r="B153" s="98">
        <v>1</v>
      </c>
      <c r="C153" s="99">
        <v>2</v>
      </c>
      <c r="D153" s="76">
        <v>0.54</v>
      </c>
      <c r="E153" s="77">
        <v>0.53</v>
      </c>
    </row>
    <row r="154" spans="1:5" x14ac:dyDescent="0.25">
      <c r="A154" s="75" t="s">
        <v>1022</v>
      </c>
      <c r="B154" s="98">
        <v>1</v>
      </c>
      <c r="C154" s="99">
        <v>15</v>
      </c>
      <c r="D154" s="76">
        <v>0.54</v>
      </c>
      <c r="E154" s="77">
        <v>0.53</v>
      </c>
    </row>
    <row r="155" spans="1:5" x14ac:dyDescent="0.25">
      <c r="A155" s="75" t="s">
        <v>1023</v>
      </c>
      <c r="B155" s="98">
        <v>1</v>
      </c>
      <c r="C155" s="99">
        <v>3</v>
      </c>
      <c r="D155" s="76">
        <v>0.53</v>
      </c>
      <c r="E155" s="77">
        <v>0.53</v>
      </c>
    </row>
    <row r="156" spans="1:5" x14ac:dyDescent="0.25">
      <c r="A156" s="75" t="s">
        <v>1024</v>
      </c>
      <c r="B156" s="98">
        <v>6</v>
      </c>
      <c r="C156" s="99">
        <v>1</v>
      </c>
      <c r="D156" s="76">
        <v>0.53</v>
      </c>
      <c r="E156" s="77">
        <v>0.53</v>
      </c>
    </row>
    <row r="157" spans="1:5" x14ac:dyDescent="0.25">
      <c r="A157" s="75" t="s">
        <v>1025</v>
      </c>
      <c r="B157" s="98">
        <v>1</v>
      </c>
      <c r="C157" s="99">
        <v>3</v>
      </c>
      <c r="D157" s="76">
        <v>0.52</v>
      </c>
      <c r="E157" s="77">
        <v>0.52</v>
      </c>
    </row>
    <row r="158" spans="1:5" x14ac:dyDescent="0.25">
      <c r="A158" s="75" t="s">
        <v>1026</v>
      </c>
      <c r="B158" s="98">
        <v>1</v>
      </c>
      <c r="C158" s="99">
        <v>1</v>
      </c>
      <c r="D158" s="76">
        <v>0.52</v>
      </c>
      <c r="E158" s="77">
        <v>0.52</v>
      </c>
    </row>
    <row r="159" spans="1:5" x14ac:dyDescent="0.25">
      <c r="A159" s="75" t="s">
        <v>1027</v>
      </c>
      <c r="B159" s="98">
        <v>1</v>
      </c>
      <c r="C159" s="99">
        <v>4</v>
      </c>
      <c r="D159" s="76">
        <v>0.52</v>
      </c>
      <c r="E159" s="77">
        <v>0.52</v>
      </c>
    </row>
    <row r="160" spans="1:5" x14ac:dyDescent="0.25">
      <c r="A160" s="75" t="s">
        <v>1028</v>
      </c>
      <c r="B160" s="98">
        <v>1</v>
      </c>
      <c r="C160" s="99">
        <v>25</v>
      </c>
      <c r="D160" s="76">
        <v>0.52</v>
      </c>
      <c r="E160" s="77">
        <v>0.52</v>
      </c>
    </row>
    <row r="161" spans="1:5" x14ac:dyDescent="0.25">
      <c r="A161" s="75" t="s">
        <v>1029</v>
      </c>
      <c r="B161" s="98">
        <v>1</v>
      </c>
      <c r="C161" s="99">
        <v>29</v>
      </c>
      <c r="D161" s="76">
        <v>0.52</v>
      </c>
      <c r="E161" s="77">
        <v>0.52</v>
      </c>
    </row>
    <row r="162" spans="1:5" x14ac:dyDescent="0.25">
      <c r="A162" s="75" t="s">
        <v>1030</v>
      </c>
      <c r="B162" s="98">
        <v>1</v>
      </c>
      <c r="C162" s="99">
        <v>2</v>
      </c>
      <c r="D162" s="76">
        <v>0.52</v>
      </c>
      <c r="E162" s="77">
        <v>0.52</v>
      </c>
    </row>
    <row r="163" spans="1:5" x14ac:dyDescent="0.25">
      <c r="A163" s="75" t="s">
        <v>1031</v>
      </c>
      <c r="B163" s="98">
        <v>1</v>
      </c>
      <c r="C163" s="99">
        <v>2</v>
      </c>
      <c r="D163" s="76">
        <v>0.52</v>
      </c>
      <c r="E163" s="77">
        <v>0.52</v>
      </c>
    </row>
    <row r="164" spans="1:5" x14ac:dyDescent="0.25">
      <c r="A164" s="75" t="s">
        <v>1032</v>
      </c>
      <c r="B164" s="98">
        <v>1</v>
      </c>
      <c r="C164" s="99">
        <v>8</v>
      </c>
      <c r="D164" s="76">
        <v>0.52</v>
      </c>
      <c r="E164" s="77">
        <v>0.52</v>
      </c>
    </row>
    <row r="165" spans="1:5" x14ac:dyDescent="0.25">
      <c r="A165" s="75" t="s">
        <v>1033</v>
      </c>
      <c r="B165" s="98">
        <v>1</v>
      </c>
      <c r="C165" s="99">
        <v>6</v>
      </c>
      <c r="D165" s="76">
        <v>0.52</v>
      </c>
      <c r="E165" s="77">
        <v>0.52</v>
      </c>
    </row>
    <row r="166" spans="1:5" x14ac:dyDescent="0.25">
      <c r="A166" s="75" t="s">
        <v>1034</v>
      </c>
      <c r="B166" s="98">
        <v>1</v>
      </c>
      <c r="C166" s="99">
        <v>5</v>
      </c>
      <c r="D166" s="76">
        <v>0.51</v>
      </c>
      <c r="E166" s="77">
        <v>0.51</v>
      </c>
    </row>
    <row r="167" spans="1:5" x14ac:dyDescent="0.25">
      <c r="A167" s="75" t="s">
        <v>1035</v>
      </c>
      <c r="B167" s="98">
        <v>1</v>
      </c>
      <c r="C167" s="99">
        <v>1</v>
      </c>
      <c r="D167" s="76">
        <v>0.51</v>
      </c>
      <c r="E167" s="77">
        <v>0.51</v>
      </c>
    </row>
    <row r="168" spans="1:5" x14ac:dyDescent="0.25">
      <c r="A168" s="75" t="s">
        <v>1036</v>
      </c>
      <c r="B168" s="98">
        <v>1</v>
      </c>
      <c r="C168" s="99">
        <v>44</v>
      </c>
      <c r="D168" s="76">
        <v>0.51</v>
      </c>
      <c r="E168" s="77">
        <v>0.51</v>
      </c>
    </row>
    <row r="169" spans="1:5" x14ac:dyDescent="0.25">
      <c r="A169" s="75" t="s">
        <v>1037</v>
      </c>
      <c r="B169" s="98">
        <v>1</v>
      </c>
      <c r="C169" s="99">
        <v>8</v>
      </c>
      <c r="D169" s="76">
        <v>0.51</v>
      </c>
      <c r="E169" s="77">
        <v>0.51</v>
      </c>
    </row>
    <row r="170" spans="1:5" x14ac:dyDescent="0.25">
      <c r="A170" s="75" t="s">
        <v>1038</v>
      </c>
      <c r="B170" s="98">
        <v>1</v>
      </c>
      <c r="C170" s="99">
        <v>12</v>
      </c>
      <c r="D170" s="76">
        <v>0.51</v>
      </c>
      <c r="E170" s="77">
        <v>0.51</v>
      </c>
    </row>
    <row r="171" spans="1:5" x14ac:dyDescent="0.25">
      <c r="A171" s="75" t="s">
        <v>1039</v>
      </c>
      <c r="B171" s="98">
        <v>1</v>
      </c>
      <c r="C171" s="99">
        <v>7</v>
      </c>
      <c r="D171" s="76">
        <v>0.51</v>
      </c>
      <c r="E171" s="77">
        <v>0.51</v>
      </c>
    </row>
    <row r="172" spans="1:5" x14ac:dyDescent="0.25">
      <c r="A172" s="75" t="s">
        <v>1040</v>
      </c>
      <c r="B172" s="98">
        <v>1</v>
      </c>
      <c r="C172" s="99">
        <v>1</v>
      </c>
      <c r="D172" s="76">
        <v>0.51</v>
      </c>
      <c r="E172" s="77">
        <v>0.51</v>
      </c>
    </row>
    <row r="173" spans="1:5" x14ac:dyDescent="0.25">
      <c r="A173" s="75" t="s">
        <v>1041</v>
      </c>
      <c r="B173" s="98">
        <v>1</v>
      </c>
      <c r="C173" s="99">
        <v>4</v>
      </c>
      <c r="D173" s="76">
        <v>0.5</v>
      </c>
      <c r="E173" s="77">
        <v>0.5</v>
      </c>
    </row>
    <row r="174" spans="1:5" x14ac:dyDescent="0.25">
      <c r="A174" s="75" t="s">
        <v>1042</v>
      </c>
      <c r="B174" s="98">
        <v>1</v>
      </c>
      <c r="C174" s="99">
        <v>3</v>
      </c>
      <c r="D174" s="76">
        <v>0.5</v>
      </c>
      <c r="E174" s="77">
        <v>0.5</v>
      </c>
    </row>
    <row r="175" spans="1:5" x14ac:dyDescent="0.25">
      <c r="A175" s="75" t="s">
        <v>1043</v>
      </c>
      <c r="B175" s="98">
        <v>1</v>
      </c>
      <c r="C175" s="99">
        <v>1</v>
      </c>
      <c r="D175" s="76">
        <v>0.5</v>
      </c>
      <c r="E175" s="77">
        <v>0.5</v>
      </c>
    </row>
    <row r="176" spans="1:5" x14ac:dyDescent="0.25">
      <c r="A176" s="75" t="s">
        <v>1044</v>
      </c>
      <c r="B176" s="98">
        <v>2</v>
      </c>
      <c r="C176" s="99">
        <v>1</v>
      </c>
      <c r="D176" s="76">
        <v>0.5</v>
      </c>
      <c r="E176" s="77">
        <v>0.5</v>
      </c>
    </row>
    <row r="177" spans="1:5" x14ac:dyDescent="0.25">
      <c r="A177" s="75" t="s">
        <v>1045</v>
      </c>
      <c r="B177" s="98">
        <v>1</v>
      </c>
      <c r="C177" s="99">
        <v>5</v>
      </c>
      <c r="D177" s="76">
        <v>0.5</v>
      </c>
      <c r="E177" s="77">
        <v>0.5</v>
      </c>
    </row>
    <row r="178" spans="1:5" x14ac:dyDescent="0.25">
      <c r="A178" s="75" t="s">
        <v>1046</v>
      </c>
      <c r="B178" s="98">
        <v>1</v>
      </c>
      <c r="C178" s="99">
        <v>6</v>
      </c>
      <c r="D178" s="76">
        <v>0.5</v>
      </c>
      <c r="E178" s="77">
        <v>0.5</v>
      </c>
    </row>
    <row r="179" spans="1:5" x14ac:dyDescent="0.25">
      <c r="A179" s="75" t="s">
        <v>1047</v>
      </c>
      <c r="B179" s="98">
        <v>1</v>
      </c>
      <c r="C179" s="99">
        <v>17</v>
      </c>
      <c r="D179" s="76">
        <v>0.5</v>
      </c>
      <c r="E179" s="77">
        <v>0.5</v>
      </c>
    </row>
    <row r="180" spans="1:5" x14ac:dyDescent="0.25">
      <c r="A180" s="75" t="s">
        <v>1048</v>
      </c>
      <c r="B180" s="98">
        <v>1</v>
      </c>
      <c r="C180" s="99">
        <v>18</v>
      </c>
      <c r="D180" s="76">
        <v>0.5</v>
      </c>
      <c r="E180" s="77">
        <v>0.5</v>
      </c>
    </row>
    <row r="181" spans="1:5" x14ac:dyDescent="0.25">
      <c r="A181" s="75" t="s">
        <v>1049</v>
      </c>
      <c r="B181" s="98">
        <v>1</v>
      </c>
      <c r="C181" s="99">
        <v>17</v>
      </c>
      <c r="D181" s="76">
        <v>0.5</v>
      </c>
      <c r="E181" s="77">
        <v>0.5</v>
      </c>
    </row>
    <row r="182" spans="1:5" x14ac:dyDescent="0.25">
      <c r="A182" s="75" t="s">
        <v>1050</v>
      </c>
      <c r="B182" s="98">
        <v>4</v>
      </c>
      <c r="C182" s="99">
        <v>1</v>
      </c>
      <c r="D182" s="76">
        <v>0.5</v>
      </c>
      <c r="E182" s="77">
        <v>0.5</v>
      </c>
    </row>
    <row r="183" spans="1:5" x14ac:dyDescent="0.25">
      <c r="A183" s="75" t="s">
        <v>1051</v>
      </c>
      <c r="B183" s="98">
        <v>2</v>
      </c>
      <c r="C183" s="99">
        <v>1</v>
      </c>
      <c r="D183" s="76">
        <v>0.49</v>
      </c>
      <c r="E183" s="77">
        <v>0.49</v>
      </c>
    </row>
    <row r="184" spans="1:5" x14ac:dyDescent="0.25">
      <c r="A184" s="75" t="s">
        <v>1052</v>
      </c>
      <c r="B184" s="98">
        <v>1</v>
      </c>
      <c r="C184" s="99">
        <v>6</v>
      </c>
      <c r="D184" s="76">
        <v>0.49</v>
      </c>
      <c r="E184" s="77">
        <v>0.49</v>
      </c>
    </row>
    <row r="185" spans="1:5" x14ac:dyDescent="0.25">
      <c r="A185" s="75" t="s">
        <v>1053</v>
      </c>
      <c r="B185" s="98">
        <v>1</v>
      </c>
      <c r="C185" s="99">
        <v>6</v>
      </c>
      <c r="D185" s="76">
        <v>0.49</v>
      </c>
      <c r="E185" s="77">
        <v>0.49</v>
      </c>
    </row>
    <row r="186" spans="1:5" x14ac:dyDescent="0.25">
      <c r="A186" s="75" t="s">
        <v>1054</v>
      </c>
      <c r="B186" s="98">
        <v>1</v>
      </c>
      <c r="C186" s="99">
        <v>8</v>
      </c>
      <c r="D186" s="76">
        <v>0.48</v>
      </c>
      <c r="E186" s="77">
        <v>0.49</v>
      </c>
    </row>
    <row r="187" spans="1:5" x14ac:dyDescent="0.25">
      <c r="A187" s="75" t="s">
        <v>1055</v>
      </c>
      <c r="B187" s="98">
        <v>1</v>
      </c>
      <c r="C187" s="99">
        <v>6</v>
      </c>
      <c r="D187" s="76">
        <v>0.49</v>
      </c>
      <c r="E187" s="77">
        <v>0.49</v>
      </c>
    </row>
    <row r="188" spans="1:5" x14ac:dyDescent="0.25">
      <c r="A188" s="75" t="s">
        <v>1056</v>
      </c>
      <c r="B188" s="98">
        <v>1</v>
      </c>
      <c r="C188" s="99">
        <v>4</v>
      </c>
      <c r="D188" s="76">
        <v>0.49</v>
      </c>
      <c r="E188" s="77">
        <v>0.49</v>
      </c>
    </row>
    <row r="189" spans="1:5" x14ac:dyDescent="0.25">
      <c r="A189" s="75" t="s">
        <v>1057</v>
      </c>
      <c r="B189" s="98">
        <v>1</v>
      </c>
      <c r="C189" s="99">
        <v>6</v>
      </c>
      <c r="D189" s="76">
        <v>0.49</v>
      </c>
      <c r="E189" s="77">
        <v>0.49</v>
      </c>
    </row>
    <row r="190" spans="1:5" x14ac:dyDescent="0.25">
      <c r="A190" s="75" t="s">
        <v>1058</v>
      </c>
      <c r="B190" s="98">
        <v>1</v>
      </c>
      <c r="C190" s="99">
        <v>7</v>
      </c>
      <c r="D190" s="76">
        <v>0.49</v>
      </c>
      <c r="E190" s="77">
        <v>0.49</v>
      </c>
    </row>
    <row r="191" spans="1:5" x14ac:dyDescent="0.25">
      <c r="A191" s="75" t="s">
        <v>1059</v>
      </c>
      <c r="B191" s="98">
        <v>1</v>
      </c>
      <c r="C191" s="99">
        <v>4</v>
      </c>
      <c r="D191" s="76">
        <v>0.49</v>
      </c>
      <c r="E191" s="77">
        <v>0.49</v>
      </c>
    </row>
    <row r="192" spans="1:5" x14ac:dyDescent="0.25">
      <c r="A192" s="75" t="s">
        <v>1060</v>
      </c>
      <c r="B192" s="98">
        <v>1</v>
      </c>
      <c r="C192" s="99">
        <v>3</v>
      </c>
      <c r="D192" s="76">
        <v>0.49</v>
      </c>
      <c r="E192" s="77">
        <v>0.49</v>
      </c>
    </row>
    <row r="193" spans="1:5" x14ac:dyDescent="0.25">
      <c r="A193" s="75" t="s">
        <v>1061</v>
      </c>
      <c r="B193" s="98">
        <v>1</v>
      </c>
      <c r="C193" s="99">
        <v>16</v>
      </c>
      <c r="D193" s="76">
        <v>0.49</v>
      </c>
      <c r="E193" s="77">
        <v>0.49</v>
      </c>
    </row>
    <row r="194" spans="1:5" x14ac:dyDescent="0.25">
      <c r="A194" s="75" t="s">
        <v>1062</v>
      </c>
      <c r="B194" s="98">
        <v>5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1063</v>
      </c>
      <c r="B195" s="98">
        <v>3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1064</v>
      </c>
      <c r="B196" s="98">
        <v>1</v>
      </c>
      <c r="C196" s="99">
        <v>3</v>
      </c>
      <c r="D196" s="76">
        <v>0.48</v>
      </c>
      <c r="E196" s="77">
        <v>0.48</v>
      </c>
    </row>
    <row r="197" spans="1:5" x14ac:dyDescent="0.25">
      <c r="A197" s="75" t="s">
        <v>1065</v>
      </c>
      <c r="B197" s="98">
        <v>1</v>
      </c>
      <c r="C197" s="99">
        <v>4</v>
      </c>
      <c r="D197" s="76">
        <v>0.48</v>
      </c>
      <c r="E197" s="77">
        <v>0.48</v>
      </c>
    </row>
    <row r="198" spans="1:5" x14ac:dyDescent="0.25">
      <c r="A198" s="75" t="s">
        <v>1066</v>
      </c>
      <c r="B198" s="98">
        <v>1</v>
      </c>
      <c r="C198" s="99">
        <v>1</v>
      </c>
      <c r="D198" s="76">
        <v>0.48</v>
      </c>
      <c r="E198" s="77">
        <v>0.48</v>
      </c>
    </row>
    <row r="199" spans="1:5" x14ac:dyDescent="0.25">
      <c r="A199" s="75" t="s">
        <v>1067</v>
      </c>
      <c r="B199" s="98">
        <v>4</v>
      </c>
      <c r="C199" s="99">
        <v>1</v>
      </c>
      <c r="D199" s="76">
        <v>0.48</v>
      </c>
      <c r="E199" s="77">
        <v>0.48</v>
      </c>
    </row>
    <row r="200" spans="1:5" x14ac:dyDescent="0.25">
      <c r="A200" s="75" t="s">
        <v>1068</v>
      </c>
      <c r="B200" s="98">
        <v>3</v>
      </c>
      <c r="C200" s="99">
        <v>1</v>
      </c>
      <c r="D200" s="76">
        <v>0.48</v>
      </c>
      <c r="E200" s="77">
        <v>0.48</v>
      </c>
    </row>
    <row r="201" spans="1:5" x14ac:dyDescent="0.25">
      <c r="A201" s="75" t="s">
        <v>1069</v>
      </c>
      <c r="B201" s="98">
        <v>1</v>
      </c>
      <c r="C201" s="99">
        <v>21</v>
      </c>
      <c r="D201" s="76">
        <v>0.48</v>
      </c>
      <c r="E201" s="77">
        <v>0.48</v>
      </c>
    </row>
    <row r="202" spans="1:5" x14ac:dyDescent="0.25">
      <c r="A202" s="75" t="s">
        <v>1070</v>
      </c>
      <c r="B202" s="98">
        <v>1</v>
      </c>
      <c r="C202" s="99">
        <v>10</v>
      </c>
      <c r="D202" s="76">
        <v>0.48</v>
      </c>
      <c r="E202" s="77">
        <v>0.48</v>
      </c>
    </row>
    <row r="203" spans="1:5" x14ac:dyDescent="0.25">
      <c r="A203" s="75" t="s">
        <v>1071</v>
      </c>
      <c r="B203" s="98">
        <v>1</v>
      </c>
      <c r="C203" s="99">
        <v>10</v>
      </c>
      <c r="D203" s="76">
        <v>0.48</v>
      </c>
      <c r="E203" s="77">
        <v>0.48</v>
      </c>
    </row>
    <row r="204" spans="1:5" x14ac:dyDescent="0.25">
      <c r="A204" s="75" t="s">
        <v>1072</v>
      </c>
      <c r="B204" s="98">
        <v>1</v>
      </c>
      <c r="C204" s="99">
        <v>41</v>
      </c>
      <c r="D204" s="76">
        <v>0.47000000000000003</v>
      </c>
      <c r="E204" s="77">
        <v>0.48</v>
      </c>
    </row>
    <row r="205" spans="1:5" x14ac:dyDescent="0.25">
      <c r="A205" s="75" t="s">
        <v>1073</v>
      </c>
      <c r="B205" s="98">
        <v>1</v>
      </c>
      <c r="C205" s="99">
        <v>7</v>
      </c>
      <c r="D205" s="76">
        <v>0.48</v>
      </c>
      <c r="E205" s="77">
        <v>0.48</v>
      </c>
    </row>
    <row r="206" spans="1:5" x14ac:dyDescent="0.25">
      <c r="A206" s="75" t="s">
        <v>1074</v>
      </c>
      <c r="B206" s="98">
        <v>1</v>
      </c>
      <c r="C206" s="99">
        <v>7</v>
      </c>
      <c r="D206" s="76">
        <v>0.47000000000000003</v>
      </c>
      <c r="E206" s="77">
        <v>0.48</v>
      </c>
    </row>
    <row r="207" spans="1:5" x14ac:dyDescent="0.25">
      <c r="A207" s="75" t="s">
        <v>1075</v>
      </c>
      <c r="B207" s="98">
        <v>1</v>
      </c>
      <c r="C207" s="99">
        <v>4</v>
      </c>
      <c r="D207" s="76">
        <v>0.47000000000000003</v>
      </c>
      <c r="E207" s="77">
        <v>0.48</v>
      </c>
    </row>
    <row r="208" spans="1:5" x14ac:dyDescent="0.25">
      <c r="A208" s="75" t="s">
        <v>1076</v>
      </c>
      <c r="B208" s="98">
        <v>1</v>
      </c>
      <c r="C208" s="99">
        <v>3</v>
      </c>
      <c r="D208" s="76">
        <v>0.48</v>
      </c>
      <c r="E208" s="77">
        <v>0.48</v>
      </c>
    </row>
    <row r="209" spans="1:5" x14ac:dyDescent="0.25">
      <c r="A209" s="75" t="s">
        <v>1077</v>
      </c>
      <c r="B209" s="98">
        <v>6</v>
      </c>
      <c r="C209" s="99">
        <v>1</v>
      </c>
      <c r="D209" s="76">
        <v>0.48</v>
      </c>
      <c r="E209" s="77">
        <v>0.48</v>
      </c>
    </row>
    <row r="210" spans="1:5" x14ac:dyDescent="0.25">
      <c r="A210" s="75" t="s">
        <v>1078</v>
      </c>
      <c r="B210" s="98">
        <v>1</v>
      </c>
      <c r="C210" s="99">
        <v>1</v>
      </c>
      <c r="D210" s="76">
        <v>0.47000000000000003</v>
      </c>
      <c r="E210" s="77">
        <v>0.47000000000000003</v>
      </c>
    </row>
    <row r="211" spans="1:5" x14ac:dyDescent="0.25">
      <c r="A211" s="75" t="s">
        <v>1079</v>
      </c>
      <c r="B211" s="98">
        <v>2</v>
      </c>
      <c r="C211" s="99">
        <v>1</v>
      </c>
      <c r="D211" s="76">
        <v>0.47000000000000003</v>
      </c>
      <c r="E211" s="77">
        <v>0.47000000000000003</v>
      </c>
    </row>
    <row r="212" spans="1:5" x14ac:dyDescent="0.25">
      <c r="A212" s="75" t="s">
        <v>1080</v>
      </c>
      <c r="B212" s="98">
        <v>4</v>
      </c>
      <c r="C212" s="99">
        <v>1</v>
      </c>
      <c r="D212" s="76">
        <v>0.47000000000000003</v>
      </c>
      <c r="E212" s="77">
        <v>0.47000000000000003</v>
      </c>
    </row>
    <row r="213" spans="1:5" x14ac:dyDescent="0.25">
      <c r="A213" s="75" t="s">
        <v>1081</v>
      </c>
      <c r="B213" s="98">
        <v>3</v>
      </c>
      <c r="C213" s="99">
        <v>1</v>
      </c>
      <c r="D213" s="76">
        <v>0.47000000000000003</v>
      </c>
      <c r="E213" s="77">
        <v>0.47000000000000003</v>
      </c>
    </row>
    <row r="214" spans="1:5" x14ac:dyDescent="0.25">
      <c r="A214" s="75" t="s">
        <v>1082</v>
      </c>
      <c r="B214" s="98">
        <v>1</v>
      </c>
      <c r="C214" s="99">
        <v>5</v>
      </c>
      <c r="D214" s="76">
        <v>0.47000000000000003</v>
      </c>
      <c r="E214" s="77">
        <v>0.47000000000000003</v>
      </c>
    </row>
    <row r="215" spans="1:5" x14ac:dyDescent="0.25">
      <c r="A215" s="75" t="s">
        <v>1083</v>
      </c>
      <c r="B215" s="98">
        <v>1</v>
      </c>
      <c r="C215" s="99">
        <v>50</v>
      </c>
      <c r="D215" s="76">
        <v>0.46</v>
      </c>
      <c r="E215" s="77">
        <v>0.47000000000000003</v>
      </c>
    </row>
    <row r="216" spans="1:5" x14ac:dyDescent="0.25">
      <c r="A216" s="75" t="s">
        <v>1084</v>
      </c>
      <c r="B216" s="98">
        <v>1</v>
      </c>
      <c r="C216" s="99">
        <v>5</v>
      </c>
      <c r="D216" s="76">
        <v>0.47000000000000003</v>
      </c>
      <c r="E216" s="77">
        <v>0.47000000000000003</v>
      </c>
    </row>
    <row r="217" spans="1:5" x14ac:dyDescent="0.25">
      <c r="A217" s="75" t="s">
        <v>1085</v>
      </c>
      <c r="B217" s="98">
        <v>1</v>
      </c>
      <c r="C217" s="99">
        <v>6</v>
      </c>
      <c r="D217" s="76">
        <v>0.47000000000000003</v>
      </c>
      <c r="E217" s="77">
        <v>0.47000000000000003</v>
      </c>
    </row>
    <row r="218" spans="1:5" x14ac:dyDescent="0.25">
      <c r="A218" s="75" t="s">
        <v>1086</v>
      </c>
      <c r="B218" s="98">
        <v>1</v>
      </c>
      <c r="C218" s="99">
        <v>5</v>
      </c>
      <c r="D218" s="76">
        <v>0.47000000000000003</v>
      </c>
      <c r="E218" s="77">
        <v>0.47000000000000003</v>
      </c>
    </row>
    <row r="219" spans="1:5" x14ac:dyDescent="0.25">
      <c r="A219" s="75" t="s">
        <v>1087</v>
      </c>
      <c r="B219" s="98">
        <v>1</v>
      </c>
      <c r="C219" s="99">
        <v>1</v>
      </c>
      <c r="D219" s="76">
        <v>0.47000000000000003</v>
      </c>
      <c r="E219" s="77">
        <v>0.47000000000000003</v>
      </c>
    </row>
    <row r="220" spans="1:5" x14ac:dyDescent="0.25">
      <c r="A220" s="75" t="s">
        <v>1088</v>
      </c>
      <c r="B220" s="98">
        <v>1</v>
      </c>
      <c r="C220" s="99">
        <v>1</v>
      </c>
      <c r="D220" s="76">
        <v>0.47000000000000003</v>
      </c>
      <c r="E220" s="77">
        <v>0.47000000000000003</v>
      </c>
    </row>
    <row r="221" spans="1:5" x14ac:dyDescent="0.25">
      <c r="A221" s="75" t="s">
        <v>1089</v>
      </c>
      <c r="B221" s="98">
        <v>8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1090</v>
      </c>
      <c r="B222" s="98">
        <v>1</v>
      </c>
      <c r="C222" s="99">
        <v>16</v>
      </c>
      <c r="D222" s="76">
        <v>0.46</v>
      </c>
      <c r="E222" s="77">
        <v>0.46</v>
      </c>
    </row>
    <row r="223" spans="1:5" x14ac:dyDescent="0.25">
      <c r="A223" s="75" t="s">
        <v>1091</v>
      </c>
      <c r="B223" s="98">
        <v>1</v>
      </c>
      <c r="C223" s="99">
        <v>3</v>
      </c>
      <c r="D223" s="76">
        <v>0.46</v>
      </c>
      <c r="E223" s="77">
        <v>0.46</v>
      </c>
    </row>
    <row r="224" spans="1:5" x14ac:dyDescent="0.25">
      <c r="A224" s="75" t="s">
        <v>1092</v>
      </c>
      <c r="B224" s="98">
        <v>1</v>
      </c>
      <c r="C224" s="99">
        <v>25</v>
      </c>
      <c r="D224" s="76">
        <v>0.46</v>
      </c>
      <c r="E224" s="77">
        <v>0.46</v>
      </c>
    </row>
    <row r="225" spans="1:5" x14ac:dyDescent="0.25">
      <c r="A225" s="75" t="s">
        <v>1093</v>
      </c>
      <c r="B225" s="98">
        <v>3</v>
      </c>
      <c r="C225" s="99">
        <v>1</v>
      </c>
      <c r="D225" s="76">
        <v>0.46</v>
      </c>
      <c r="E225" s="77">
        <v>0.46</v>
      </c>
    </row>
    <row r="226" spans="1:5" x14ac:dyDescent="0.25">
      <c r="A226" s="75" t="s">
        <v>1094</v>
      </c>
      <c r="B226" s="98">
        <v>1</v>
      </c>
      <c r="C226" s="99">
        <v>8</v>
      </c>
      <c r="D226" s="76">
        <v>0.45</v>
      </c>
      <c r="E226" s="77">
        <v>0.45</v>
      </c>
    </row>
    <row r="227" spans="1:5" x14ac:dyDescent="0.25">
      <c r="A227" s="75" t="s">
        <v>1095</v>
      </c>
      <c r="B227" s="98">
        <v>1</v>
      </c>
      <c r="C227" s="99">
        <v>18</v>
      </c>
      <c r="D227" s="76">
        <v>0.45</v>
      </c>
      <c r="E227" s="77">
        <v>0.45</v>
      </c>
    </row>
    <row r="228" spans="1:5" x14ac:dyDescent="0.25">
      <c r="A228" s="75" t="s">
        <v>1096</v>
      </c>
      <c r="B228" s="98">
        <v>1</v>
      </c>
      <c r="C228" s="99">
        <v>10</v>
      </c>
      <c r="D228" s="76">
        <v>0.45</v>
      </c>
      <c r="E228" s="77">
        <v>0.45</v>
      </c>
    </row>
    <row r="229" spans="1:5" x14ac:dyDescent="0.25">
      <c r="A229" s="75" t="s">
        <v>1097</v>
      </c>
      <c r="B229" s="98">
        <v>1</v>
      </c>
      <c r="C229" s="99">
        <v>40</v>
      </c>
      <c r="D229" s="76">
        <v>0.45</v>
      </c>
      <c r="E229" s="77">
        <v>0.45</v>
      </c>
    </row>
    <row r="230" spans="1:5" x14ac:dyDescent="0.25">
      <c r="A230" s="75" t="s">
        <v>1098</v>
      </c>
      <c r="B230" s="98">
        <v>2</v>
      </c>
      <c r="C230" s="99">
        <v>1</v>
      </c>
      <c r="D230" s="76">
        <v>0.45</v>
      </c>
      <c r="E230" s="77">
        <v>0.45</v>
      </c>
    </row>
    <row r="231" spans="1:5" x14ac:dyDescent="0.25">
      <c r="A231" s="75" t="s">
        <v>1099</v>
      </c>
      <c r="B231" s="98">
        <v>2</v>
      </c>
      <c r="C231" s="99">
        <v>1</v>
      </c>
      <c r="D231" s="76">
        <v>0.45</v>
      </c>
      <c r="E231" s="77">
        <v>0.45</v>
      </c>
    </row>
    <row r="232" spans="1:5" x14ac:dyDescent="0.25">
      <c r="A232" s="75" t="s">
        <v>1100</v>
      </c>
      <c r="B232" s="98">
        <v>4</v>
      </c>
      <c r="C232" s="99">
        <v>1</v>
      </c>
      <c r="D232" s="76">
        <v>0.45</v>
      </c>
      <c r="E232" s="77">
        <v>0.45</v>
      </c>
    </row>
    <row r="233" spans="1:5" x14ac:dyDescent="0.25">
      <c r="A233" s="75" t="s">
        <v>1101</v>
      </c>
      <c r="B233" s="98">
        <v>3</v>
      </c>
      <c r="C233" s="99">
        <v>1</v>
      </c>
      <c r="D233" s="76">
        <v>0.44</v>
      </c>
      <c r="E233" s="77">
        <v>0.44</v>
      </c>
    </row>
    <row r="234" spans="1:5" x14ac:dyDescent="0.25">
      <c r="A234" s="75" t="s">
        <v>1102</v>
      </c>
      <c r="B234" s="98">
        <v>2</v>
      </c>
      <c r="C234" s="99">
        <v>1</v>
      </c>
      <c r="D234" s="76">
        <v>0.44</v>
      </c>
      <c r="E234" s="77">
        <v>0.44</v>
      </c>
    </row>
    <row r="235" spans="1:5" x14ac:dyDescent="0.25">
      <c r="A235" s="75" t="s">
        <v>1103</v>
      </c>
      <c r="B235" s="98">
        <v>1</v>
      </c>
      <c r="C235" s="99">
        <v>18</v>
      </c>
      <c r="D235" s="76">
        <v>0.44</v>
      </c>
      <c r="E235" s="77">
        <v>0.44</v>
      </c>
    </row>
    <row r="236" spans="1:5" x14ac:dyDescent="0.25">
      <c r="A236" s="75" t="s">
        <v>1104</v>
      </c>
      <c r="B236" s="98">
        <v>1</v>
      </c>
      <c r="C236" s="99">
        <v>8</v>
      </c>
      <c r="D236" s="76">
        <v>0.45</v>
      </c>
      <c r="E236" s="77">
        <v>0.44</v>
      </c>
    </row>
    <row r="237" spans="1:5" x14ac:dyDescent="0.25">
      <c r="A237" s="75" t="s">
        <v>1105</v>
      </c>
      <c r="B237" s="98">
        <v>1</v>
      </c>
      <c r="C237" s="99">
        <v>9</v>
      </c>
      <c r="D237" s="76">
        <v>0.44</v>
      </c>
      <c r="E237" s="77">
        <v>0.44</v>
      </c>
    </row>
    <row r="238" spans="1:5" x14ac:dyDescent="0.25">
      <c r="A238" s="75" t="s">
        <v>1106</v>
      </c>
      <c r="B238" s="98">
        <v>1</v>
      </c>
      <c r="C238" s="99">
        <v>11</v>
      </c>
      <c r="D238" s="76">
        <v>0.44</v>
      </c>
      <c r="E238" s="77">
        <v>0.44</v>
      </c>
    </row>
    <row r="239" spans="1:5" x14ac:dyDescent="0.25">
      <c r="A239" s="75" t="s">
        <v>1107</v>
      </c>
      <c r="B239" s="98">
        <v>1</v>
      </c>
      <c r="C239" s="99">
        <v>70</v>
      </c>
      <c r="D239" s="76">
        <v>0.45</v>
      </c>
      <c r="E239" s="77">
        <v>0.44</v>
      </c>
    </row>
    <row r="240" spans="1:5" x14ac:dyDescent="0.25">
      <c r="A240" s="75" t="s">
        <v>1108</v>
      </c>
      <c r="B240" s="98">
        <v>1</v>
      </c>
      <c r="C240" s="99">
        <v>29</v>
      </c>
      <c r="D240" s="76">
        <v>0.44</v>
      </c>
      <c r="E240" s="77">
        <v>0.44</v>
      </c>
    </row>
    <row r="241" spans="1:5" x14ac:dyDescent="0.25">
      <c r="A241" s="75" t="s">
        <v>1109</v>
      </c>
      <c r="B241" s="98">
        <v>2</v>
      </c>
      <c r="C241" s="99">
        <v>1</v>
      </c>
      <c r="D241" s="76">
        <v>0.44</v>
      </c>
      <c r="E241" s="77">
        <v>0.44</v>
      </c>
    </row>
    <row r="242" spans="1:5" x14ac:dyDescent="0.25">
      <c r="A242" s="75" t="s">
        <v>1110</v>
      </c>
      <c r="B242" s="98">
        <v>1</v>
      </c>
      <c r="C242" s="99">
        <v>2</v>
      </c>
      <c r="D242" s="76">
        <v>0.44</v>
      </c>
      <c r="E242" s="77">
        <v>0.44</v>
      </c>
    </row>
    <row r="243" spans="1:5" x14ac:dyDescent="0.25">
      <c r="A243" s="75" t="s">
        <v>1111</v>
      </c>
      <c r="B243" s="98">
        <v>1</v>
      </c>
      <c r="C243" s="99">
        <v>1</v>
      </c>
      <c r="D243" s="76">
        <v>0.43</v>
      </c>
      <c r="E243" s="77">
        <v>0.43</v>
      </c>
    </row>
    <row r="244" spans="1:5" x14ac:dyDescent="0.25">
      <c r="A244" s="75" t="s">
        <v>1112</v>
      </c>
      <c r="B244" s="98">
        <v>1</v>
      </c>
      <c r="C244" s="99">
        <v>1</v>
      </c>
      <c r="D244" s="76">
        <v>0.43</v>
      </c>
      <c r="E244" s="77">
        <v>0.43</v>
      </c>
    </row>
    <row r="245" spans="1:5" x14ac:dyDescent="0.25">
      <c r="A245" s="75" t="s">
        <v>1113</v>
      </c>
      <c r="B245" s="98">
        <v>1</v>
      </c>
      <c r="C245" s="99">
        <v>24</v>
      </c>
      <c r="D245" s="76">
        <v>0.43</v>
      </c>
      <c r="E245" s="77">
        <v>0.43</v>
      </c>
    </row>
    <row r="246" spans="1:5" x14ac:dyDescent="0.25">
      <c r="A246" s="75" t="s">
        <v>1114</v>
      </c>
      <c r="B246" s="98">
        <v>1</v>
      </c>
      <c r="C246" s="99">
        <v>5</v>
      </c>
      <c r="D246" s="76">
        <v>0.44</v>
      </c>
      <c r="E246" s="77">
        <v>0.43</v>
      </c>
    </row>
    <row r="247" spans="1:5" x14ac:dyDescent="0.25">
      <c r="A247" s="75" t="s">
        <v>1115</v>
      </c>
      <c r="B247" s="98">
        <v>1</v>
      </c>
      <c r="C247" s="99">
        <v>21</v>
      </c>
      <c r="D247" s="76">
        <v>0.43</v>
      </c>
      <c r="E247" s="77">
        <v>0.43</v>
      </c>
    </row>
    <row r="248" spans="1:5" x14ac:dyDescent="0.25">
      <c r="A248" s="75" t="s">
        <v>1116</v>
      </c>
      <c r="B248" s="98">
        <v>1</v>
      </c>
      <c r="C248" s="99">
        <v>7</v>
      </c>
      <c r="D248" s="76">
        <v>0.42</v>
      </c>
      <c r="E248" s="77">
        <v>0.42</v>
      </c>
    </row>
    <row r="249" spans="1:5" x14ac:dyDescent="0.25">
      <c r="A249" s="75" t="s">
        <v>1117</v>
      </c>
      <c r="B249" s="98">
        <v>1</v>
      </c>
      <c r="C249" s="99">
        <v>28</v>
      </c>
      <c r="D249" s="76">
        <v>0.42</v>
      </c>
      <c r="E249" s="77">
        <v>0.42</v>
      </c>
    </row>
    <row r="250" spans="1:5" x14ac:dyDescent="0.25">
      <c r="A250" s="75" t="s">
        <v>1118</v>
      </c>
      <c r="B250" s="98">
        <v>1</v>
      </c>
      <c r="C250" s="99">
        <v>2</v>
      </c>
      <c r="D250" s="76">
        <v>0.42</v>
      </c>
      <c r="E250" s="77">
        <v>0.42</v>
      </c>
    </row>
    <row r="251" spans="1:5" x14ac:dyDescent="0.25">
      <c r="A251" s="75" t="s">
        <v>1119</v>
      </c>
      <c r="B251" s="98">
        <v>1</v>
      </c>
      <c r="C251" s="99">
        <v>2</v>
      </c>
      <c r="D251" s="76">
        <v>0.43</v>
      </c>
      <c r="E251" s="77">
        <v>0.41000000000000003</v>
      </c>
    </row>
    <row r="252" spans="1:5" x14ac:dyDescent="0.25">
      <c r="A252" s="75" t="s">
        <v>1120</v>
      </c>
      <c r="B252" s="98">
        <v>1</v>
      </c>
      <c r="C252" s="99">
        <v>1</v>
      </c>
      <c r="D252" s="76">
        <v>0.41000000000000003</v>
      </c>
      <c r="E252" s="77">
        <v>0.41000000000000003</v>
      </c>
    </row>
    <row r="253" spans="1:5" x14ac:dyDescent="0.25">
      <c r="A253" s="75" t="s">
        <v>1121</v>
      </c>
      <c r="B253" s="98">
        <v>1</v>
      </c>
      <c r="C253" s="99">
        <v>11</v>
      </c>
      <c r="D253" s="76">
        <v>0.41000000000000003</v>
      </c>
      <c r="E253" s="77">
        <v>0.41000000000000003</v>
      </c>
    </row>
    <row r="254" spans="1:5" x14ac:dyDescent="0.25">
      <c r="A254" s="75" t="s">
        <v>1122</v>
      </c>
      <c r="B254" s="98">
        <v>1</v>
      </c>
      <c r="C254" s="99">
        <v>5</v>
      </c>
      <c r="D254" s="76">
        <v>0.41000000000000003</v>
      </c>
      <c r="E254" s="77">
        <v>0.41000000000000003</v>
      </c>
    </row>
    <row r="255" spans="1:5" x14ac:dyDescent="0.25">
      <c r="A255" s="75" t="s">
        <v>1123</v>
      </c>
      <c r="B255" s="98">
        <v>1</v>
      </c>
      <c r="C255" s="99">
        <v>2</v>
      </c>
      <c r="D255" s="76">
        <v>0.41000000000000003</v>
      </c>
      <c r="E255" s="77">
        <v>0.41000000000000003</v>
      </c>
    </row>
    <row r="256" spans="1:5" x14ac:dyDescent="0.25">
      <c r="A256" s="75" t="s">
        <v>1124</v>
      </c>
      <c r="B256" s="98">
        <v>1</v>
      </c>
      <c r="C256" s="99">
        <v>18</v>
      </c>
      <c r="D256" s="76">
        <v>0.41000000000000003</v>
      </c>
      <c r="E256" s="77">
        <v>0.41000000000000003</v>
      </c>
    </row>
    <row r="257" spans="1:5" x14ac:dyDescent="0.25">
      <c r="A257" s="75" t="s">
        <v>1125</v>
      </c>
      <c r="B257" s="98">
        <v>1</v>
      </c>
      <c r="C257" s="99">
        <v>1</v>
      </c>
      <c r="D257" s="76">
        <v>0.41000000000000003</v>
      </c>
      <c r="E257" s="77">
        <v>0.41000000000000003</v>
      </c>
    </row>
    <row r="258" spans="1:5" x14ac:dyDescent="0.25">
      <c r="A258" s="75" t="s">
        <v>1126</v>
      </c>
      <c r="B258" s="98">
        <v>1</v>
      </c>
      <c r="C258" s="99">
        <v>1</v>
      </c>
      <c r="D258" s="76">
        <v>0.41000000000000003</v>
      </c>
      <c r="E258" s="77">
        <v>0.41000000000000003</v>
      </c>
    </row>
    <row r="259" spans="1:5" x14ac:dyDescent="0.25">
      <c r="A259" s="75" t="s">
        <v>1127</v>
      </c>
      <c r="B259" s="98">
        <v>1</v>
      </c>
      <c r="C259" s="99">
        <v>2</v>
      </c>
      <c r="D259" s="76">
        <v>0.4</v>
      </c>
      <c r="E259" s="77">
        <v>0.4</v>
      </c>
    </row>
    <row r="260" spans="1:5" x14ac:dyDescent="0.25">
      <c r="A260" s="75" t="s">
        <v>1128</v>
      </c>
      <c r="B260" s="98">
        <v>2</v>
      </c>
      <c r="C260" s="99">
        <v>1</v>
      </c>
      <c r="D260" s="76">
        <v>0.4</v>
      </c>
      <c r="E260" s="77">
        <v>0.4</v>
      </c>
    </row>
    <row r="261" spans="1:5" x14ac:dyDescent="0.25">
      <c r="A261" s="75" t="s">
        <v>1129</v>
      </c>
      <c r="B261" s="98">
        <v>2</v>
      </c>
      <c r="C261" s="99">
        <v>1</v>
      </c>
      <c r="D261" s="76">
        <v>0.4</v>
      </c>
      <c r="E261" s="77">
        <v>0.4</v>
      </c>
    </row>
    <row r="262" spans="1:5" x14ac:dyDescent="0.25">
      <c r="A262" s="75" t="s">
        <v>1130</v>
      </c>
      <c r="B262" s="98">
        <v>1</v>
      </c>
      <c r="C262" s="99">
        <v>5</v>
      </c>
      <c r="D262" s="76">
        <v>0.4</v>
      </c>
      <c r="E262" s="77">
        <v>0.4</v>
      </c>
    </row>
    <row r="263" spans="1:5" x14ac:dyDescent="0.25">
      <c r="A263" s="75" t="s">
        <v>1131</v>
      </c>
      <c r="B263" s="98">
        <v>1</v>
      </c>
      <c r="C263" s="99">
        <v>3</v>
      </c>
      <c r="D263" s="76">
        <v>0.4</v>
      </c>
      <c r="E263" s="77">
        <v>0.4</v>
      </c>
    </row>
    <row r="264" spans="1:5" x14ac:dyDescent="0.25">
      <c r="A264" s="75" t="s">
        <v>1132</v>
      </c>
      <c r="B264" s="98">
        <v>1</v>
      </c>
      <c r="C264" s="99">
        <v>1</v>
      </c>
      <c r="D264" s="76">
        <v>0.4</v>
      </c>
      <c r="E264" s="77">
        <v>0.4</v>
      </c>
    </row>
    <row r="265" spans="1:5" x14ac:dyDescent="0.25">
      <c r="A265" s="75" t="s">
        <v>1133</v>
      </c>
      <c r="B265" s="98">
        <v>1</v>
      </c>
      <c r="C265" s="99">
        <v>13</v>
      </c>
      <c r="D265" s="76">
        <v>0.39</v>
      </c>
      <c r="E265" s="77">
        <v>0.39</v>
      </c>
    </row>
    <row r="266" spans="1:5" x14ac:dyDescent="0.25">
      <c r="A266" s="75" t="s">
        <v>1134</v>
      </c>
      <c r="B266" s="98">
        <v>1</v>
      </c>
      <c r="C266" s="99">
        <v>9</v>
      </c>
      <c r="D266" s="76">
        <v>0.39</v>
      </c>
      <c r="E266" s="77">
        <v>0.39</v>
      </c>
    </row>
    <row r="267" spans="1:5" x14ac:dyDescent="0.25">
      <c r="A267" s="75" t="s">
        <v>1135</v>
      </c>
      <c r="B267" s="98">
        <v>1</v>
      </c>
      <c r="C267" s="99">
        <v>5</v>
      </c>
      <c r="D267" s="76">
        <v>0.4</v>
      </c>
      <c r="E267" s="77">
        <v>0.39</v>
      </c>
    </row>
    <row r="268" spans="1:5" x14ac:dyDescent="0.25">
      <c r="A268" s="75" t="s">
        <v>1136</v>
      </c>
      <c r="B268" s="98">
        <v>1</v>
      </c>
      <c r="C268" s="99">
        <v>20</v>
      </c>
      <c r="D268" s="76">
        <v>0.4</v>
      </c>
      <c r="E268" s="77">
        <v>0.39</v>
      </c>
    </row>
    <row r="269" spans="1:5" x14ac:dyDescent="0.25">
      <c r="A269" s="75" t="s">
        <v>1137</v>
      </c>
      <c r="B269" s="98">
        <v>1</v>
      </c>
      <c r="C269" s="99">
        <v>60</v>
      </c>
      <c r="D269" s="76">
        <v>0.4</v>
      </c>
      <c r="E269" s="77">
        <v>0.39</v>
      </c>
    </row>
    <row r="270" spans="1:5" x14ac:dyDescent="0.25">
      <c r="A270" s="75" t="s">
        <v>1138</v>
      </c>
      <c r="B270" s="98">
        <v>1</v>
      </c>
      <c r="C270" s="99">
        <v>11</v>
      </c>
      <c r="D270" s="76">
        <v>0.39</v>
      </c>
      <c r="E270" s="77">
        <v>0.39</v>
      </c>
    </row>
    <row r="271" spans="1:5" x14ac:dyDescent="0.25">
      <c r="A271" s="75" t="s">
        <v>1139</v>
      </c>
      <c r="B271" s="98">
        <v>1</v>
      </c>
      <c r="C271" s="99">
        <v>4</v>
      </c>
      <c r="D271" s="76">
        <v>0.39</v>
      </c>
      <c r="E271" s="77">
        <v>0.39</v>
      </c>
    </row>
    <row r="272" spans="1:5" x14ac:dyDescent="0.25">
      <c r="A272" s="75" t="s">
        <v>1140</v>
      </c>
      <c r="B272" s="98">
        <v>1</v>
      </c>
      <c r="C272" s="99">
        <v>4</v>
      </c>
      <c r="D272" s="76">
        <v>0.39</v>
      </c>
      <c r="E272" s="77">
        <v>0.39</v>
      </c>
    </row>
    <row r="273" spans="1:5" x14ac:dyDescent="0.25">
      <c r="A273" s="75" t="s">
        <v>1141</v>
      </c>
      <c r="B273" s="98">
        <v>1</v>
      </c>
      <c r="C273" s="99">
        <v>28</v>
      </c>
      <c r="D273" s="76">
        <v>0.39</v>
      </c>
      <c r="E273" s="77">
        <v>0.39</v>
      </c>
    </row>
    <row r="274" spans="1:5" x14ac:dyDescent="0.25">
      <c r="A274" s="75" t="s">
        <v>1142</v>
      </c>
      <c r="B274" s="98">
        <v>1</v>
      </c>
      <c r="C274" s="99">
        <v>19</v>
      </c>
      <c r="D274" s="76">
        <v>0.39</v>
      </c>
      <c r="E274" s="77">
        <v>0.39</v>
      </c>
    </row>
    <row r="275" spans="1:5" x14ac:dyDescent="0.25">
      <c r="A275" s="75" t="s">
        <v>1143</v>
      </c>
      <c r="B275" s="98">
        <v>4</v>
      </c>
      <c r="C275" s="99">
        <v>1</v>
      </c>
      <c r="D275" s="76">
        <v>0.38</v>
      </c>
      <c r="E275" s="77">
        <v>0.38</v>
      </c>
    </row>
    <row r="276" spans="1:5" x14ac:dyDescent="0.25">
      <c r="A276" s="75" t="s">
        <v>1144</v>
      </c>
      <c r="B276" s="98">
        <v>1</v>
      </c>
      <c r="C276" s="99">
        <v>5</v>
      </c>
      <c r="D276" s="76">
        <v>0.38</v>
      </c>
      <c r="E276" s="77">
        <v>0.38</v>
      </c>
    </row>
    <row r="277" spans="1:5" x14ac:dyDescent="0.25">
      <c r="A277" s="75" t="s">
        <v>1145</v>
      </c>
      <c r="B277" s="98">
        <v>1</v>
      </c>
      <c r="C277" s="99">
        <v>3</v>
      </c>
      <c r="D277" s="76">
        <v>0.38</v>
      </c>
      <c r="E277" s="77">
        <v>0.38</v>
      </c>
    </row>
    <row r="278" spans="1:5" x14ac:dyDescent="0.25">
      <c r="A278" s="75" t="s">
        <v>1146</v>
      </c>
      <c r="B278" s="98">
        <v>1</v>
      </c>
      <c r="C278" s="99">
        <v>2</v>
      </c>
      <c r="D278" s="76">
        <v>0.38</v>
      </c>
      <c r="E278" s="77">
        <v>0.38</v>
      </c>
    </row>
    <row r="279" spans="1:5" x14ac:dyDescent="0.25">
      <c r="A279" s="75" t="s">
        <v>1147</v>
      </c>
      <c r="B279" s="98">
        <v>1</v>
      </c>
      <c r="C279" s="99">
        <v>8</v>
      </c>
      <c r="D279" s="76">
        <v>0.39</v>
      </c>
      <c r="E279" s="77">
        <v>0.38</v>
      </c>
    </row>
    <row r="280" spans="1:5" x14ac:dyDescent="0.25">
      <c r="A280" s="75" t="s">
        <v>1148</v>
      </c>
      <c r="B280" s="98">
        <v>1</v>
      </c>
      <c r="C280" s="99">
        <v>31</v>
      </c>
      <c r="D280" s="76">
        <v>0.38</v>
      </c>
      <c r="E280" s="77">
        <v>0.38</v>
      </c>
    </row>
    <row r="281" spans="1:5" x14ac:dyDescent="0.25">
      <c r="A281" s="75" t="s">
        <v>1149</v>
      </c>
      <c r="B281" s="98">
        <v>1</v>
      </c>
      <c r="C281" s="99">
        <v>74</v>
      </c>
      <c r="D281" s="76">
        <v>0.38</v>
      </c>
      <c r="E281" s="77">
        <v>0.38</v>
      </c>
    </row>
    <row r="282" spans="1:5" x14ac:dyDescent="0.25">
      <c r="A282" s="75" t="s">
        <v>1150</v>
      </c>
      <c r="B282" s="98">
        <v>1</v>
      </c>
      <c r="C282" s="99">
        <v>9</v>
      </c>
      <c r="D282" s="76">
        <v>0.38</v>
      </c>
      <c r="E282" s="77">
        <v>0.38</v>
      </c>
    </row>
    <row r="283" spans="1:5" x14ac:dyDescent="0.25">
      <c r="A283" s="75" t="s">
        <v>1151</v>
      </c>
      <c r="B283" s="98">
        <v>5</v>
      </c>
      <c r="C283" s="99">
        <v>1</v>
      </c>
      <c r="D283" s="76">
        <v>0.38</v>
      </c>
      <c r="E283" s="77">
        <v>0.38</v>
      </c>
    </row>
    <row r="284" spans="1:5" x14ac:dyDescent="0.25">
      <c r="A284" s="75" t="s">
        <v>1152</v>
      </c>
      <c r="B284" s="98">
        <v>6</v>
      </c>
      <c r="C284" s="99">
        <v>1</v>
      </c>
      <c r="D284" s="76">
        <v>0.37</v>
      </c>
      <c r="E284" s="77">
        <v>0.37</v>
      </c>
    </row>
    <row r="285" spans="1:5" x14ac:dyDescent="0.25">
      <c r="A285" s="75" t="s">
        <v>1153</v>
      </c>
      <c r="B285" s="98">
        <v>1</v>
      </c>
      <c r="C285" s="99">
        <v>1</v>
      </c>
      <c r="D285" s="76">
        <v>0.37</v>
      </c>
      <c r="E285" s="77">
        <v>0.37</v>
      </c>
    </row>
    <row r="286" spans="1:5" x14ac:dyDescent="0.25">
      <c r="A286" s="75" t="s">
        <v>1154</v>
      </c>
      <c r="B286" s="98">
        <v>1</v>
      </c>
      <c r="C286" s="99">
        <v>2</v>
      </c>
      <c r="D286" s="76">
        <v>0.37</v>
      </c>
      <c r="E286" s="77">
        <v>0.37</v>
      </c>
    </row>
    <row r="287" spans="1:5" x14ac:dyDescent="0.25">
      <c r="A287" s="75" t="s">
        <v>1155</v>
      </c>
      <c r="B287" s="98">
        <v>1</v>
      </c>
      <c r="C287" s="99">
        <v>4</v>
      </c>
      <c r="D287" s="76">
        <v>0.37</v>
      </c>
      <c r="E287" s="77">
        <v>0.37</v>
      </c>
    </row>
    <row r="288" spans="1:5" x14ac:dyDescent="0.25">
      <c r="A288" s="75" t="s">
        <v>1156</v>
      </c>
      <c r="B288" s="98">
        <v>1</v>
      </c>
      <c r="C288" s="99">
        <v>3</v>
      </c>
      <c r="D288" s="76">
        <v>0.36</v>
      </c>
      <c r="E288" s="77">
        <v>0.37</v>
      </c>
    </row>
    <row r="289" spans="1:5" x14ac:dyDescent="0.25">
      <c r="A289" s="75" t="s">
        <v>1157</v>
      </c>
      <c r="B289" s="98">
        <v>1</v>
      </c>
      <c r="C289" s="99">
        <v>15</v>
      </c>
      <c r="D289" s="76">
        <v>0.37</v>
      </c>
      <c r="E289" s="77">
        <v>0.37</v>
      </c>
    </row>
    <row r="290" spans="1:5" x14ac:dyDescent="0.25">
      <c r="A290" s="75" t="s">
        <v>1158</v>
      </c>
      <c r="B290" s="98">
        <v>5</v>
      </c>
      <c r="C290" s="99">
        <v>1</v>
      </c>
      <c r="D290" s="76">
        <v>0.37</v>
      </c>
      <c r="E290" s="77">
        <v>0.37</v>
      </c>
    </row>
    <row r="291" spans="1:5" x14ac:dyDescent="0.25">
      <c r="A291" s="75" t="s">
        <v>1159</v>
      </c>
      <c r="B291" s="98">
        <v>3</v>
      </c>
      <c r="C291" s="99">
        <v>1</v>
      </c>
      <c r="D291" s="76">
        <v>0.37</v>
      </c>
      <c r="E291" s="77">
        <v>0.37</v>
      </c>
    </row>
    <row r="292" spans="1:5" x14ac:dyDescent="0.25">
      <c r="A292" s="75" t="s">
        <v>1160</v>
      </c>
      <c r="B292" s="98">
        <v>2</v>
      </c>
      <c r="C292" s="99">
        <v>1</v>
      </c>
      <c r="D292" s="76">
        <v>0.37</v>
      </c>
      <c r="E292" s="77">
        <v>0.37</v>
      </c>
    </row>
    <row r="293" spans="1:5" x14ac:dyDescent="0.25">
      <c r="A293" s="75" t="s">
        <v>1161</v>
      </c>
      <c r="B293" s="98">
        <v>1</v>
      </c>
      <c r="C293" s="99">
        <v>3</v>
      </c>
      <c r="D293" s="76">
        <v>0.36</v>
      </c>
      <c r="E293" s="77">
        <v>0.36</v>
      </c>
    </row>
    <row r="294" spans="1:5" x14ac:dyDescent="0.25">
      <c r="A294" s="75" t="s">
        <v>1162</v>
      </c>
      <c r="B294" s="98">
        <v>1</v>
      </c>
      <c r="C294" s="99">
        <v>17</v>
      </c>
      <c r="D294" s="76">
        <v>0.36</v>
      </c>
      <c r="E294" s="77">
        <v>0.36</v>
      </c>
    </row>
    <row r="295" spans="1:5" x14ac:dyDescent="0.25">
      <c r="A295" s="75" t="s">
        <v>1163</v>
      </c>
      <c r="B295" s="98">
        <v>1</v>
      </c>
      <c r="C295" s="99">
        <v>7</v>
      </c>
      <c r="D295" s="76">
        <v>0.35000000000000003</v>
      </c>
      <c r="E295" s="77">
        <v>0.36</v>
      </c>
    </row>
    <row r="296" spans="1:5" x14ac:dyDescent="0.25">
      <c r="A296" s="75" t="s">
        <v>1164</v>
      </c>
      <c r="B296" s="98">
        <v>1</v>
      </c>
      <c r="C296" s="99">
        <v>4</v>
      </c>
      <c r="D296" s="76">
        <v>0.36</v>
      </c>
      <c r="E296" s="77">
        <v>0.36</v>
      </c>
    </row>
    <row r="297" spans="1:5" x14ac:dyDescent="0.25">
      <c r="A297" s="75" t="s">
        <v>1165</v>
      </c>
      <c r="B297" s="98">
        <v>1</v>
      </c>
      <c r="C297" s="99">
        <v>5</v>
      </c>
      <c r="D297" s="76">
        <v>0.36</v>
      </c>
      <c r="E297" s="77">
        <v>0.36</v>
      </c>
    </row>
    <row r="298" spans="1:5" x14ac:dyDescent="0.25">
      <c r="A298" s="75" t="s">
        <v>1166</v>
      </c>
      <c r="B298" s="98">
        <v>1</v>
      </c>
      <c r="C298" s="99">
        <v>11</v>
      </c>
      <c r="D298" s="76">
        <v>0.36</v>
      </c>
      <c r="E298" s="77">
        <v>0.36</v>
      </c>
    </row>
    <row r="299" spans="1:5" x14ac:dyDescent="0.25">
      <c r="A299" s="75" t="s">
        <v>1167</v>
      </c>
      <c r="B299" s="98">
        <v>1</v>
      </c>
      <c r="C299" s="99">
        <v>6</v>
      </c>
      <c r="D299" s="76">
        <v>0.36</v>
      </c>
      <c r="E299" s="77">
        <v>0.36</v>
      </c>
    </row>
    <row r="300" spans="1:5" x14ac:dyDescent="0.25">
      <c r="A300" s="75" t="s">
        <v>1168</v>
      </c>
      <c r="B300" s="98">
        <v>1</v>
      </c>
      <c r="C300" s="99">
        <v>10</v>
      </c>
      <c r="D300" s="76">
        <v>0.36</v>
      </c>
      <c r="E300" s="77">
        <v>0.36</v>
      </c>
    </row>
    <row r="301" spans="1:5" x14ac:dyDescent="0.25">
      <c r="A301" s="75" t="s">
        <v>1169</v>
      </c>
      <c r="B301" s="98">
        <v>1</v>
      </c>
      <c r="C301" s="99">
        <v>14</v>
      </c>
      <c r="D301" s="76">
        <v>0.36</v>
      </c>
      <c r="E301" s="77">
        <v>0.36</v>
      </c>
    </row>
    <row r="302" spans="1:5" x14ac:dyDescent="0.25">
      <c r="A302" s="75" t="s">
        <v>1170</v>
      </c>
      <c r="B302" s="98">
        <v>1</v>
      </c>
      <c r="C302" s="99">
        <v>7</v>
      </c>
      <c r="D302" s="76">
        <v>0.35000000000000003</v>
      </c>
      <c r="E302" s="77">
        <v>0.35000000000000003</v>
      </c>
    </row>
    <row r="303" spans="1:5" x14ac:dyDescent="0.25">
      <c r="A303" s="75" t="s">
        <v>1171</v>
      </c>
      <c r="B303" s="98">
        <v>1</v>
      </c>
      <c r="C303" s="99">
        <v>4</v>
      </c>
      <c r="D303" s="76">
        <v>0.35000000000000003</v>
      </c>
      <c r="E303" s="77">
        <v>0.35000000000000003</v>
      </c>
    </row>
    <row r="304" spans="1:5" x14ac:dyDescent="0.25">
      <c r="A304" s="75" t="s">
        <v>1172</v>
      </c>
      <c r="B304" s="98">
        <v>1</v>
      </c>
      <c r="C304" s="99">
        <v>7</v>
      </c>
      <c r="D304" s="76">
        <v>0.35000000000000003</v>
      </c>
      <c r="E304" s="77">
        <v>0.35000000000000003</v>
      </c>
    </row>
    <row r="305" spans="1:5" x14ac:dyDescent="0.25">
      <c r="A305" s="75" t="s">
        <v>1173</v>
      </c>
      <c r="B305" s="98">
        <v>1</v>
      </c>
      <c r="C305" s="99">
        <v>13</v>
      </c>
      <c r="D305" s="76">
        <v>0.35000000000000003</v>
      </c>
      <c r="E305" s="77">
        <v>0.35000000000000003</v>
      </c>
    </row>
    <row r="306" spans="1:5" x14ac:dyDescent="0.25">
      <c r="A306" s="75" t="s">
        <v>1174</v>
      </c>
      <c r="B306" s="98">
        <v>1</v>
      </c>
      <c r="C306" s="99">
        <v>9</v>
      </c>
      <c r="D306" s="76">
        <v>0.35000000000000003</v>
      </c>
      <c r="E306" s="77">
        <v>0.35000000000000003</v>
      </c>
    </row>
    <row r="307" spans="1:5" x14ac:dyDescent="0.25">
      <c r="A307" s="75" t="s">
        <v>1175</v>
      </c>
      <c r="B307" s="98">
        <v>1</v>
      </c>
      <c r="C307" s="99">
        <v>9</v>
      </c>
      <c r="D307" s="76">
        <v>0.35000000000000003</v>
      </c>
      <c r="E307" s="77">
        <v>0.35000000000000003</v>
      </c>
    </row>
    <row r="308" spans="1:5" x14ac:dyDescent="0.25">
      <c r="A308" s="75" t="s">
        <v>1176</v>
      </c>
      <c r="B308" s="98">
        <v>1</v>
      </c>
      <c r="C308" s="99">
        <v>13</v>
      </c>
      <c r="D308" s="76">
        <v>0.35000000000000003</v>
      </c>
      <c r="E308" s="77">
        <v>0.35000000000000003</v>
      </c>
    </row>
    <row r="309" spans="1:5" x14ac:dyDescent="0.25">
      <c r="A309" s="75" t="s">
        <v>1177</v>
      </c>
      <c r="B309" s="98">
        <v>1</v>
      </c>
      <c r="C309" s="99">
        <v>1</v>
      </c>
      <c r="D309" s="76">
        <v>0.35000000000000003</v>
      </c>
      <c r="E309" s="77">
        <v>0.34</v>
      </c>
    </row>
    <row r="310" spans="1:5" x14ac:dyDescent="0.25">
      <c r="A310" s="75" t="s">
        <v>1178</v>
      </c>
      <c r="B310" s="98">
        <v>1</v>
      </c>
      <c r="C310" s="99">
        <v>7</v>
      </c>
      <c r="D310" s="76">
        <v>0.34</v>
      </c>
      <c r="E310" s="77">
        <v>0.34</v>
      </c>
    </row>
    <row r="311" spans="1:5" x14ac:dyDescent="0.25">
      <c r="A311" s="75" t="s">
        <v>1179</v>
      </c>
      <c r="B311" s="98">
        <v>1</v>
      </c>
      <c r="C311" s="99">
        <v>7</v>
      </c>
      <c r="D311" s="76">
        <v>0.34</v>
      </c>
      <c r="E311" s="77">
        <v>0.34</v>
      </c>
    </row>
    <row r="312" spans="1:5" x14ac:dyDescent="0.25">
      <c r="A312" s="75" t="s">
        <v>1180</v>
      </c>
      <c r="B312" s="98">
        <v>1</v>
      </c>
      <c r="C312" s="99">
        <v>5</v>
      </c>
      <c r="D312" s="76">
        <v>0.34</v>
      </c>
      <c r="E312" s="77">
        <v>0.34</v>
      </c>
    </row>
    <row r="313" spans="1:5" x14ac:dyDescent="0.25">
      <c r="A313" s="75" t="s">
        <v>1181</v>
      </c>
      <c r="B313" s="98">
        <v>1</v>
      </c>
      <c r="C313" s="99">
        <v>3</v>
      </c>
      <c r="D313" s="76">
        <v>0.34</v>
      </c>
      <c r="E313" s="77">
        <v>0.34</v>
      </c>
    </row>
    <row r="314" spans="1:5" x14ac:dyDescent="0.25">
      <c r="A314" s="75" t="s">
        <v>1182</v>
      </c>
      <c r="B314" s="98">
        <v>1</v>
      </c>
      <c r="C314" s="99">
        <v>3</v>
      </c>
      <c r="D314" s="76">
        <v>0.34</v>
      </c>
      <c r="E314" s="77">
        <v>0.34</v>
      </c>
    </row>
    <row r="315" spans="1:5" x14ac:dyDescent="0.25">
      <c r="A315" s="75" t="s">
        <v>1183</v>
      </c>
      <c r="B315" s="98">
        <v>1</v>
      </c>
      <c r="C315" s="99">
        <v>2</v>
      </c>
      <c r="D315" s="76">
        <v>0.34</v>
      </c>
      <c r="E315" s="77">
        <v>0.34</v>
      </c>
    </row>
    <row r="316" spans="1:5" x14ac:dyDescent="0.25">
      <c r="A316" s="75" t="s">
        <v>1184</v>
      </c>
      <c r="B316" s="98">
        <v>1</v>
      </c>
      <c r="C316" s="99">
        <v>8</v>
      </c>
      <c r="D316" s="76">
        <v>0.34</v>
      </c>
      <c r="E316" s="77">
        <v>0.34</v>
      </c>
    </row>
    <row r="317" spans="1:5" x14ac:dyDescent="0.25">
      <c r="A317" s="75" t="s">
        <v>1185</v>
      </c>
      <c r="B317" s="98">
        <v>4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1186</v>
      </c>
      <c r="B318" s="98">
        <v>1</v>
      </c>
      <c r="C318" s="99">
        <v>1</v>
      </c>
      <c r="D318" s="76">
        <v>0.34</v>
      </c>
      <c r="E318" s="77">
        <v>0.34</v>
      </c>
    </row>
    <row r="319" spans="1:5" x14ac:dyDescent="0.25">
      <c r="A319" s="75" t="s">
        <v>1187</v>
      </c>
      <c r="B319" s="98">
        <v>1</v>
      </c>
      <c r="C319" s="99">
        <v>9</v>
      </c>
      <c r="D319" s="76">
        <v>0.33</v>
      </c>
      <c r="E319" s="77">
        <v>0.33</v>
      </c>
    </row>
    <row r="320" spans="1:5" x14ac:dyDescent="0.25">
      <c r="A320" s="75" t="s">
        <v>1188</v>
      </c>
      <c r="B320" s="98">
        <v>1</v>
      </c>
      <c r="C320" s="99">
        <v>7</v>
      </c>
      <c r="D320" s="76">
        <v>0.33</v>
      </c>
      <c r="E320" s="77">
        <v>0.33</v>
      </c>
    </row>
    <row r="321" spans="1:5" x14ac:dyDescent="0.25">
      <c r="A321" s="75" t="s">
        <v>1189</v>
      </c>
      <c r="B321" s="98">
        <v>1</v>
      </c>
      <c r="C321" s="99">
        <v>19</v>
      </c>
      <c r="D321" s="76">
        <v>0.34</v>
      </c>
      <c r="E321" s="77">
        <v>0.33</v>
      </c>
    </row>
    <row r="322" spans="1:5" x14ac:dyDescent="0.25">
      <c r="A322" s="75" t="s">
        <v>1190</v>
      </c>
      <c r="B322" s="98">
        <v>1</v>
      </c>
      <c r="C322" s="99">
        <v>5</v>
      </c>
      <c r="D322" s="76">
        <v>0.33</v>
      </c>
      <c r="E322" s="77">
        <v>0.33</v>
      </c>
    </row>
    <row r="323" spans="1:5" x14ac:dyDescent="0.25">
      <c r="A323" s="75" t="s">
        <v>1191</v>
      </c>
      <c r="B323" s="98">
        <v>1</v>
      </c>
      <c r="C323" s="99">
        <v>20</v>
      </c>
      <c r="D323" s="76">
        <v>0.33</v>
      </c>
      <c r="E323" s="77">
        <v>0.33</v>
      </c>
    </row>
    <row r="324" spans="1:5" x14ac:dyDescent="0.25">
      <c r="A324" s="75" t="s">
        <v>1192</v>
      </c>
      <c r="B324" s="98">
        <v>1</v>
      </c>
      <c r="C324" s="99">
        <v>31</v>
      </c>
      <c r="D324" s="76">
        <v>0.33</v>
      </c>
      <c r="E324" s="77">
        <v>0.33</v>
      </c>
    </row>
    <row r="325" spans="1:5" x14ac:dyDescent="0.25">
      <c r="A325" s="75" t="s">
        <v>1193</v>
      </c>
      <c r="B325" s="98">
        <v>3</v>
      </c>
      <c r="C325" s="99">
        <v>1</v>
      </c>
      <c r="D325" s="76">
        <v>0.33</v>
      </c>
      <c r="E325" s="77">
        <v>0.33</v>
      </c>
    </row>
    <row r="326" spans="1:5" x14ac:dyDescent="0.25">
      <c r="A326" s="75" t="s">
        <v>1194</v>
      </c>
      <c r="B326" s="98">
        <v>1</v>
      </c>
      <c r="C326" s="99">
        <v>11</v>
      </c>
      <c r="D326" s="76">
        <v>0.32</v>
      </c>
      <c r="E326" s="77">
        <v>0.32</v>
      </c>
    </row>
    <row r="327" spans="1:5" x14ac:dyDescent="0.25">
      <c r="A327" s="75" t="s">
        <v>1195</v>
      </c>
      <c r="B327" s="98">
        <v>1</v>
      </c>
      <c r="C327" s="99">
        <v>7</v>
      </c>
      <c r="D327" s="76">
        <v>0.32</v>
      </c>
      <c r="E327" s="77">
        <v>0.32</v>
      </c>
    </row>
    <row r="328" spans="1:5" x14ac:dyDescent="0.25">
      <c r="A328" s="75" t="s">
        <v>1196</v>
      </c>
      <c r="B328" s="98">
        <v>1</v>
      </c>
      <c r="C328" s="99">
        <v>27</v>
      </c>
      <c r="D328" s="76">
        <v>0.32</v>
      </c>
      <c r="E328" s="77">
        <v>0.32</v>
      </c>
    </row>
    <row r="329" spans="1:5" x14ac:dyDescent="0.25">
      <c r="A329" s="75" t="s">
        <v>1197</v>
      </c>
      <c r="B329" s="98">
        <v>1</v>
      </c>
      <c r="C329" s="99">
        <v>7</v>
      </c>
      <c r="D329" s="76">
        <v>0.32</v>
      </c>
      <c r="E329" s="77">
        <v>0.32</v>
      </c>
    </row>
    <row r="330" spans="1:5" x14ac:dyDescent="0.25">
      <c r="A330" s="75" t="s">
        <v>1198</v>
      </c>
      <c r="B330" s="98">
        <v>1</v>
      </c>
      <c r="C330" s="99">
        <v>32</v>
      </c>
      <c r="D330" s="76">
        <v>0.31</v>
      </c>
      <c r="E330" s="77">
        <v>0.32</v>
      </c>
    </row>
    <row r="331" spans="1:5" x14ac:dyDescent="0.25">
      <c r="A331" s="75" t="s">
        <v>1199</v>
      </c>
      <c r="B331" s="98">
        <v>1</v>
      </c>
      <c r="C331" s="99">
        <v>7</v>
      </c>
      <c r="D331" s="76">
        <v>0.32</v>
      </c>
      <c r="E331" s="77">
        <v>0.32</v>
      </c>
    </row>
    <row r="332" spans="1:5" x14ac:dyDescent="0.25">
      <c r="A332" s="75" t="s">
        <v>1200</v>
      </c>
      <c r="B332" s="98">
        <v>7</v>
      </c>
      <c r="C332" s="99">
        <v>1</v>
      </c>
      <c r="D332" s="76">
        <v>0.32</v>
      </c>
      <c r="E332" s="77">
        <v>0.32</v>
      </c>
    </row>
    <row r="333" spans="1:5" x14ac:dyDescent="0.25">
      <c r="A333" s="75" t="s">
        <v>1201</v>
      </c>
      <c r="B333" s="98">
        <v>1</v>
      </c>
      <c r="C333" s="99">
        <v>14</v>
      </c>
      <c r="D333" s="76">
        <v>0.31</v>
      </c>
      <c r="E333" s="77">
        <v>0.31</v>
      </c>
    </row>
    <row r="334" spans="1:5" x14ac:dyDescent="0.25">
      <c r="A334" s="75" t="s">
        <v>1202</v>
      </c>
      <c r="B334" s="98">
        <v>1</v>
      </c>
      <c r="C334" s="99">
        <v>10</v>
      </c>
      <c r="D334" s="76">
        <v>0.31</v>
      </c>
      <c r="E334" s="77">
        <v>0.31</v>
      </c>
    </row>
    <row r="335" spans="1:5" x14ac:dyDescent="0.25">
      <c r="A335" s="75" t="s">
        <v>1203</v>
      </c>
      <c r="B335" s="98">
        <v>1</v>
      </c>
      <c r="C335" s="99">
        <v>7</v>
      </c>
      <c r="D335" s="76">
        <v>0.31</v>
      </c>
      <c r="E335" s="77">
        <v>0.31</v>
      </c>
    </row>
    <row r="336" spans="1:5" x14ac:dyDescent="0.25">
      <c r="A336" s="75" t="s">
        <v>1204</v>
      </c>
      <c r="B336" s="98">
        <v>4</v>
      </c>
      <c r="C336" s="99">
        <v>1</v>
      </c>
      <c r="D336" s="76">
        <v>0.31</v>
      </c>
      <c r="E336" s="77">
        <v>0.31</v>
      </c>
    </row>
    <row r="337" spans="1:5" x14ac:dyDescent="0.25">
      <c r="A337" s="75" t="s">
        <v>1205</v>
      </c>
      <c r="B337" s="98">
        <v>4</v>
      </c>
      <c r="C337" s="99">
        <v>1</v>
      </c>
      <c r="D337" s="76">
        <v>0.31</v>
      </c>
      <c r="E337" s="77">
        <v>0.31</v>
      </c>
    </row>
    <row r="338" spans="1:5" x14ac:dyDescent="0.25">
      <c r="A338" s="75" t="s">
        <v>1206</v>
      </c>
      <c r="B338" s="98">
        <v>1</v>
      </c>
      <c r="C338" s="99">
        <v>38</v>
      </c>
      <c r="D338" s="76">
        <v>0.3</v>
      </c>
      <c r="E338" s="77">
        <v>0.3</v>
      </c>
    </row>
    <row r="339" spans="1:5" x14ac:dyDescent="0.25">
      <c r="A339" s="75" t="s">
        <v>1207</v>
      </c>
      <c r="B339" s="98">
        <v>1</v>
      </c>
      <c r="C339" s="99">
        <v>10</v>
      </c>
      <c r="D339" s="76">
        <v>0.3</v>
      </c>
      <c r="E339" s="77">
        <v>0.3</v>
      </c>
    </row>
    <row r="340" spans="1:5" x14ac:dyDescent="0.25">
      <c r="A340" s="75" t="s">
        <v>1208</v>
      </c>
      <c r="B340" s="98">
        <v>6</v>
      </c>
      <c r="C340" s="99">
        <v>1</v>
      </c>
      <c r="D340" s="76">
        <v>0.3</v>
      </c>
      <c r="E340" s="77">
        <v>0.3</v>
      </c>
    </row>
    <row r="341" spans="1:5" x14ac:dyDescent="0.25">
      <c r="A341" s="75" t="s">
        <v>1209</v>
      </c>
      <c r="B341" s="98">
        <v>1</v>
      </c>
      <c r="C341" s="99">
        <v>3</v>
      </c>
      <c r="D341" s="76">
        <v>0.28999999999999998</v>
      </c>
      <c r="E341" s="77">
        <v>0.28999999999999998</v>
      </c>
    </row>
    <row r="342" spans="1:5" x14ac:dyDescent="0.25">
      <c r="A342" s="75" t="s">
        <v>1210</v>
      </c>
      <c r="B342" s="98">
        <v>1</v>
      </c>
      <c r="C342" s="99">
        <v>3</v>
      </c>
      <c r="D342" s="76">
        <v>0.28999999999999998</v>
      </c>
      <c r="E342" s="77">
        <v>0.28999999999999998</v>
      </c>
    </row>
    <row r="343" spans="1:5" x14ac:dyDescent="0.25">
      <c r="A343" s="75" t="s">
        <v>1211</v>
      </c>
      <c r="B343" s="98">
        <v>1</v>
      </c>
      <c r="C343" s="99">
        <v>15</v>
      </c>
      <c r="D343" s="76">
        <v>0.28000000000000003</v>
      </c>
      <c r="E343" s="77">
        <v>0.28000000000000003</v>
      </c>
    </row>
    <row r="344" spans="1:5" x14ac:dyDescent="0.25">
      <c r="A344" s="75" t="s">
        <v>1212</v>
      </c>
      <c r="B344" s="98">
        <v>4</v>
      </c>
      <c r="C344" s="99">
        <v>1</v>
      </c>
      <c r="D344" s="76">
        <v>0.27</v>
      </c>
      <c r="E344" s="77">
        <v>0.27</v>
      </c>
    </row>
    <row r="345" spans="1:5" x14ac:dyDescent="0.25">
      <c r="A345" s="75" t="s">
        <v>1213</v>
      </c>
      <c r="B345" s="98">
        <v>1</v>
      </c>
      <c r="C345" s="99">
        <v>1</v>
      </c>
      <c r="D345" s="76">
        <v>0.26</v>
      </c>
      <c r="E345" s="77">
        <v>0.26</v>
      </c>
    </row>
    <row r="346" spans="1:5" x14ac:dyDescent="0.25">
      <c r="A346" s="75" t="s">
        <v>1214</v>
      </c>
      <c r="B346" s="98">
        <v>2</v>
      </c>
      <c r="C346" s="99">
        <v>1</v>
      </c>
      <c r="D346" s="76">
        <v>0.26</v>
      </c>
      <c r="E346" s="77">
        <v>0.26</v>
      </c>
    </row>
    <row r="347" spans="1:5" x14ac:dyDescent="0.25">
      <c r="A347" s="75" t="s">
        <v>1215</v>
      </c>
      <c r="B347" s="98">
        <v>1</v>
      </c>
      <c r="C347" s="99">
        <v>1</v>
      </c>
      <c r="D347" s="76">
        <v>0.25</v>
      </c>
      <c r="E347" s="77">
        <v>0.25</v>
      </c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1216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6 NOVEMBRE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1217</v>
      </c>
      <c r="C5" s="64">
        <v>0.12372466069984281</v>
      </c>
      <c r="D5" s="40">
        <v>0.12350715239017063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0.15565943613353025</v>
      </c>
      <c r="D6" s="45">
        <v>0.15537299233412102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0.26675973517633972</v>
      </c>
      <c r="D7" s="50">
        <v>0.26674191489719007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5.4395556811088097E-2</v>
      </c>
      <c r="D8" s="50">
        <v>5.4286587460460979E-2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0.14430531105459327</v>
      </c>
      <c r="D9" s="50">
        <v>0.1455940152142958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9.4031712695482855E-2</v>
      </c>
      <c r="D10" s="50">
        <v>9.4101856994369334E-2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1218</v>
      </c>
      <c r="C11" s="39">
        <v>0.11810606159701939</v>
      </c>
      <c r="D11" s="50">
        <v>0.11783979221322612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1219</v>
      </c>
      <c r="C12" s="39">
        <v>0.10599369646360428</v>
      </c>
      <c r="D12" s="50">
        <v>0.10597970230955041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0.19482705395979261</v>
      </c>
      <c r="D13" s="50">
        <v>0.19484782745745555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0.16314625930609594</v>
      </c>
      <c r="D14" s="50">
        <v>0.16268510008311227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0.13245789932993379</v>
      </c>
      <c r="D15" s="50">
        <v>0.13217217526516584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0.1013958887859778</v>
      </c>
      <c r="D16" s="50">
        <v>0.10121013458322542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0.11805376765948798</v>
      </c>
      <c r="D17" s="50">
        <v>0.11806977792983797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7.0357738900914055E-2</v>
      </c>
      <c r="D18" s="50">
        <v>7.036064236783228E-2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9.9752242433735053E-2</v>
      </c>
      <c r="D19" s="50">
        <v>9.9544805320649549E-2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0.11599064663512132</v>
      </c>
      <c r="D20" s="50">
        <v>0.11579898974749983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1220</v>
      </c>
      <c r="C21" s="39">
        <v>0.14442702860201725</v>
      </c>
      <c r="D21" s="50">
        <v>0.14458827995684595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0.10475262936484697</v>
      </c>
      <c r="D22" s="50">
        <v>0.10476447892589295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0.15219406979284605</v>
      </c>
      <c r="D23" s="50">
        <v>0.1520132058485423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6.6752933348540044E-2</v>
      </c>
      <c r="D24" s="50">
        <v>6.6750050948279613E-2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9.4232116811060779E-2</v>
      </c>
      <c r="D25" s="50">
        <v>9.3933266091623252E-2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0.1354858353281829</v>
      </c>
      <c r="D26" s="50">
        <v>0.13546920878967456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0.11969882345842016</v>
      </c>
      <c r="D27" s="50">
        <v>0.1192245252443257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9.4592169472270587E-2</v>
      </c>
      <c r="D28" s="50">
        <v>9.445948760722328E-2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0.10141823315675126</v>
      </c>
      <c r="D29" s="50">
        <v>0.10187459379604299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0.141276924564461</v>
      </c>
      <c r="D30" s="50">
        <v>0.14078357967954791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1221</v>
      </c>
      <c r="C31" s="39">
        <v>0.15953160229358354</v>
      </c>
      <c r="D31" s="50">
        <v>0.15954311722754555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1222</v>
      </c>
      <c r="C32" s="39">
        <v>6.1746492692011358E-2</v>
      </c>
      <c r="D32" s="50">
        <v>7.5469811112913232E-2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1223</v>
      </c>
      <c r="C33" s="39">
        <v>9.7629777216848804E-2</v>
      </c>
      <c r="D33" s="50">
        <v>0.1193282488497464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9.7984927280736836E-2</v>
      </c>
      <c r="D34" s="50">
        <v>9.7986721513659794E-2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7.0244223723713098E-2</v>
      </c>
      <c r="D35" s="50">
        <v>7.020052592470391E-2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9.2878076408510007E-2</v>
      </c>
      <c r="D36" s="50">
        <v>9.3574161723353255E-2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0.11139910972575436</v>
      </c>
      <c r="D37" s="50">
        <v>0.11203052727635743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0.15793540612319693</v>
      </c>
      <c r="D38" s="50">
        <v>0.15795519741026126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8.905846223972487E-2</v>
      </c>
      <c r="D39" s="50">
        <v>8.8889730466582523E-2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0.13829170927168755</v>
      </c>
      <c r="D40" s="50">
        <v>0.13829828260875437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0.29576923515693865</v>
      </c>
      <c r="D41" s="50">
        <v>0.29616678312281292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0.18508352426749455</v>
      </c>
      <c r="D42" s="50">
        <v>0.18501874089021883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9.9586271553990358E-2</v>
      </c>
      <c r="D43" s="50">
        <v>9.9442748228128874E-2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1224</v>
      </c>
      <c r="C44" s="39">
        <v>7.5606821336907798E-2</v>
      </c>
      <c r="D44" s="50">
        <v>7.5584233665999395E-2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1225</v>
      </c>
      <c r="C45" s="39">
        <v>0.11954488103502275</v>
      </c>
      <c r="D45" s="50">
        <v>0.11950916679146831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1226</v>
      </c>
      <c r="C46" s="39">
        <v>8.4960626810036161E-2</v>
      </c>
      <c r="D46" s="50">
        <v>8.4813927799862687E-2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1227</v>
      </c>
      <c r="C47" s="39">
        <v>6.3154463617315665E-2</v>
      </c>
      <c r="D47" s="50">
        <v>6.3568275450983439E-2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1228</v>
      </c>
      <c r="C48" s="39">
        <v>9.9855974718477014E-2</v>
      </c>
      <c r="D48" s="50">
        <v>0.10051026867703747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0.22174802255257869</v>
      </c>
      <c r="D49" s="50">
        <v>0.22165769008286668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0.22183714494457318</v>
      </c>
      <c r="D50" s="50">
        <v>0.22167611304310783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0.22205605413378629</v>
      </c>
      <c r="D51" s="50">
        <v>0.22192487640509773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0.17178004356599524</v>
      </c>
      <c r="D52" s="50">
        <v>0.17180564527343126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0.16665232807529773</v>
      </c>
      <c r="D53" s="50">
        <v>0.16628817168009624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8.7390072611607972E-2</v>
      </c>
      <c r="D54" s="50">
        <v>8.7122636294554912E-2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6.6960986740186371E-2</v>
      </c>
      <c r="D55" s="50">
        <v>6.7111893371798736E-2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0.10982109291472657</v>
      </c>
      <c r="D56" s="50">
        <v>0.10962240514647682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1229</v>
      </c>
      <c r="C57" s="39">
        <v>6.6896674837564729E-2</v>
      </c>
      <c r="D57" s="50">
        <v>6.6772933708979867E-2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7.2558177324305639E-2</v>
      </c>
      <c r="D58" s="50">
        <v>7.2398564413012664E-2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1230</v>
      </c>
      <c r="C59" s="39">
        <v>0.12988050034139742</v>
      </c>
      <c r="D59" s="50">
        <v>0.1299820923703911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0.11476046485996648</v>
      </c>
      <c r="D60" s="50">
        <v>0.11443351599686985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0.11495236518825286</v>
      </c>
      <c r="D61" s="58">
        <v>0.11496212236833651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0.19814466959061131</v>
      </c>
      <c r="D62" s="58">
        <v>0.19820770807090327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9.9285223280093135E-2</v>
      </c>
      <c r="D63" s="58">
        <v>9.9299936992125706E-2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8.257102796720503E-2</v>
      </c>
      <c r="D64" s="58">
        <v>8.2395393843548548E-2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6.1101396514053288E-2</v>
      </c>
      <c r="D65" s="58">
        <v>6.099907322047126E-2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0.2090493540168416</v>
      </c>
      <c r="D66" s="58">
        <v>0.20870554822877313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7.9745116476577921E-2</v>
      </c>
      <c r="D67" s="50">
        <v>7.9489018346653145E-2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0.14399106239021958</v>
      </c>
      <c r="D68" s="50">
        <v>0.14395531670858769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1231</v>
      </c>
      <c r="C69" s="39">
        <v>0.29291956388070639</v>
      </c>
      <c r="D69" s="50">
        <v>0.29157958943123141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0.12470818835582408</v>
      </c>
      <c r="D70" s="50">
        <v>0.12444961590189134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0.17639488210996232</v>
      </c>
      <c r="D71" s="50">
        <v>0.17610745407700951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1232</v>
      </c>
      <c r="C72" s="39">
        <v>7.2996204459234187E-2</v>
      </c>
      <c r="D72" s="50">
        <v>7.2818935166588772E-2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1233</v>
      </c>
      <c r="C73" s="39">
        <v>0.11541713331925986</v>
      </c>
      <c r="D73" s="50">
        <v>0.11513684595727663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3.6242971214876518E-2</v>
      </c>
      <c r="D74" s="50">
        <v>3.6087754423283047E-2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0.11374071669049086</v>
      </c>
      <c r="D75" s="50">
        <v>0.1135108408271846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1234</v>
      </c>
      <c r="C76" s="39">
        <v>5.3386717674049546E-2</v>
      </c>
      <c r="D76" s="50">
        <v>5.3388562944820993E-2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1235</v>
      </c>
      <c r="C77" s="39">
        <v>6.7731933694891472E-2</v>
      </c>
      <c r="D77" s="50">
        <v>6.7677851621010199E-2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1236</v>
      </c>
      <c r="C78" s="39">
        <v>0.10709359040168061</v>
      </c>
      <c r="D78" s="50">
        <v>0.10700807913465545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7.957042368669244E-2</v>
      </c>
      <c r="D79" s="50">
        <v>7.9380022416512999E-2</v>
      </c>
      <c r="E79" s="51">
        <v>0</v>
      </c>
      <c r="F79" s="52">
        <v>0</v>
      </c>
    </row>
    <row r="80" spans="1:6" x14ac:dyDescent="0.25">
      <c r="A80" s="48" t="s">
        <v>187</v>
      </c>
      <c r="B80" s="49" t="s">
        <v>188</v>
      </c>
      <c r="C80" s="39">
        <v>0.17607163662407721</v>
      </c>
      <c r="D80" s="50">
        <v>0.17603059023442563</v>
      </c>
      <c r="E80" s="51">
        <v>0</v>
      </c>
      <c r="F80" s="52">
        <v>0</v>
      </c>
    </row>
    <row r="81" spans="1:6" x14ac:dyDescent="0.25">
      <c r="A81" s="48" t="s">
        <v>189</v>
      </c>
      <c r="B81" s="49" t="s">
        <v>190</v>
      </c>
      <c r="C81" s="39">
        <v>6.4554676589129917E-2</v>
      </c>
      <c r="D81" s="50">
        <v>6.4429643403455472E-2</v>
      </c>
      <c r="E81" s="51">
        <v>0</v>
      </c>
      <c r="F81" s="52">
        <v>0</v>
      </c>
    </row>
    <row r="82" spans="1:6" x14ac:dyDescent="0.25">
      <c r="A82" s="48" t="s">
        <v>191</v>
      </c>
      <c r="B82" s="49" t="s">
        <v>192</v>
      </c>
      <c r="C82" s="39">
        <v>0.20118214657651395</v>
      </c>
      <c r="D82" s="50">
        <v>0.20071694507690396</v>
      </c>
      <c r="E82" s="51">
        <v>0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8.804544158413119E-2</v>
      </c>
      <c r="D83" s="50">
        <v>8.7825148950979454E-2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1237</v>
      </c>
      <c r="C84" s="39">
        <v>6.8677586014349257E-2</v>
      </c>
      <c r="D84" s="50">
        <v>6.8467601069231457E-2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0.19077575315929704</v>
      </c>
      <c r="D85" s="50">
        <v>0.1905449112489109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5.6527041733798293E-2</v>
      </c>
      <c r="D86" s="50">
        <v>5.643631067152121E-2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0.13178135371948874</v>
      </c>
      <c r="D87" s="50">
        <v>0.13227922912626972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0.18215063525083772</v>
      </c>
      <c r="D88" s="50">
        <v>0.1814419249976616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0.13720876370595764</v>
      </c>
      <c r="D89" s="50">
        <v>0.13681583353042176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8.410419610304451E-2</v>
      </c>
      <c r="D90" s="50">
        <v>8.3887610068903024E-2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0.13903355974409171</v>
      </c>
      <c r="D91" s="50">
        <v>0.13904718746775938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7.58008822817898E-2</v>
      </c>
      <c r="D92" s="50">
        <v>7.6147773573254196E-2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0.16560504552755906</v>
      </c>
      <c r="D93" s="50">
        <v>0.16438944104892977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6.5920683217669279E-2</v>
      </c>
      <c r="D94" s="50">
        <v>6.6370312971168452E-2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0.10839665448461086</v>
      </c>
      <c r="D95" s="50">
        <v>0.10808525036017116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0.13993674104687223</v>
      </c>
      <c r="D96" s="50">
        <v>0.13989290204842064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7.6229855561845333E-2</v>
      </c>
      <c r="D97" s="50">
        <v>7.6031396397201745E-2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0.22126585485390318</v>
      </c>
      <c r="D98" s="50">
        <v>0.22117136214163666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0.17955709687291393</v>
      </c>
      <c r="D99" s="50">
        <v>0.17928081087585887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0.21207739994299418</v>
      </c>
      <c r="D100" s="50">
        <v>0.21160657522635939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0.13152271319019057</v>
      </c>
      <c r="D101" s="50">
        <v>0.13121909496228815</v>
      </c>
      <c r="E101" s="51">
        <v>0</v>
      </c>
      <c r="F101" s="52">
        <v>0</v>
      </c>
    </row>
    <row r="102" spans="1:6" x14ac:dyDescent="0.25">
      <c r="A102" s="48" t="s">
        <v>231</v>
      </c>
      <c r="B102" s="49" t="s">
        <v>232</v>
      </c>
      <c r="C102" s="39">
        <v>0.10051115196285763</v>
      </c>
      <c r="D102" s="50">
        <v>0.10029247124941409</v>
      </c>
      <c r="E102" s="51">
        <v>0</v>
      </c>
      <c r="F102" s="52">
        <v>0</v>
      </c>
    </row>
    <row r="103" spans="1:6" x14ac:dyDescent="0.25">
      <c r="A103" s="48" t="s">
        <v>233</v>
      </c>
      <c r="B103" s="49" t="s">
        <v>234</v>
      </c>
      <c r="C103" s="39">
        <v>0.24305657637197117</v>
      </c>
      <c r="D103" s="50">
        <v>0.24251234920557727</v>
      </c>
      <c r="E103" s="51">
        <v>0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0.14667124701214623</v>
      </c>
      <c r="D104" s="50">
        <v>0.14666428136640888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6.0158208971533574E-2</v>
      </c>
      <c r="D105" s="50">
        <v>6.0031385418487217E-2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6.606926190081254E-2</v>
      </c>
      <c r="D106" s="50">
        <v>6.6071551373748677E-2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6.0990409791882895E-2</v>
      </c>
      <c r="D107" s="50">
        <v>6.0989815029899613E-2</v>
      </c>
      <c r="E107" s="51">
        <v>0</v>
      </c>
      <c r="F107" s="52">
        <v>0</v>
      </c>
    </row>
    <row r="108" spans="1:6" x14ac:dyDescent="0.25">
      <c r="A108" s="48" t="s">
        <v>241</v>
      </c>
      <c r="B108" s="57" t="s">
        <v>243</v>
      </c>
      <c r="C108" s="39">
        <v>9.6434305184693023E-2</v>
      </c>
      <c r="D108" s="50">
        <v>9.6433364783426609E-2</v>
      </c>
      <c r="E108" s="51">
        <v>1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0.1907679836268189</v>
      </c>
      <c r="D109" s="50">
        <v>0.190395344861747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1238</v>
      </c>
      <c r="C110" s="39">
        <v>0.16814062193032289</v>
      </c>
      <c r="D110" s="50">
        <v>0.16814306340777987</v>
      </c>
      <c r="E110" s="51">
        <v>0</v>
      </c>
      <c r="F110" s="52">
        <v>1</v>
      </c>
    </row>
    <row r="111" spans="1:6" x14ac:dyDescent="0.25">
      <c r="A111" s="48" t="s">
        <v>248</v>
      </c>
      <c r="B111" s="49" t="s">
        <v>249</v>
      </c>
      <c r="C111" s="39">
        <v>0.1796842965704579</v>
      </c>
      <c r="D111" s="50">
        <v>0.18013759991605724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0.24077555886836377</v>
      </c>
      <c r="D112" s="50">
        <v>0.24098187395676987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0.24086326369497418</v>
      </c>
      <c r="D113" s="50">
        <v>0.24085029785352347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0.23990192230781435</v>
      </c>
      <c r="D114" s="50">
        <v>0.23994142852922226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0.24115293198225071</v>
      </c>
      <c r="D115" s="50">
        <v>0.24121462136639557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0.10309502456901623</v>
      </c>
      <c r="D116" s="50">
        <v>0.10290209680655781</v>
      </c>
      <c r="E116" s="51">
        <v>0</v>
      </c>
      <c r="F116" s="52">
        <v>0</v>
      </c>
    </row>
    <row r="117" spans="1:6" x14ac:dyDescent="0.25">
      <c r="A117" s="48" t="s">
        <v>260</v>
      </c>
      <c r="B117" s="49" t="s">
        <v>261</v>
      </c>
      <c r="C117" s="39">
        <v>5.8206639677673755E-2</v>
      </c>
      <c r="D117" s="50">
        <v>5.8297328914366536E-2</v>
      </c>
      <c r="E117" s="51">
        <v>0</v>
      </c>
      <c r="F117" s="52">
        <v>0</v>
      </c>
    </row>
    <row r="118" spans="1:6" x14ac:dyDescent="0.25">
      <c r="A118" s="48" t="s">
        <v>262</v>
      </c>
      <c r="B118" s="49" t="s">
        <v>263</v>
      </c>
      <c r="C118" s="39">
        <v>0.16473442687552675</v>
      </c>
      <c r="D118" s="50">
        <v>0.16459806243118077</v>
      </c>
      <c r="E118" s="51">
        <v>0</v>
      </c>
      <c r="F118" s="52">
        <v>0</v>
      </c>
    </row>
    <row r="119" spans="1:6" x14ac:dyDescent="0.25">
      <c r="A119" s="48" t="s">
        <v>264</v>
      </c>
      <c r="B119" s="49" t="s">
        <v>265</v>
      </c>
      <c r="C119" s="39">
        <v>0.16691540194761606</v>
      </c>
      <c r="D119" s="50">
        <v>0.16653842411769224</v>
      </c>
      <c r="E119" s="51">
        <v>0</v>
      </c>
      <c r="F119" s="52">
        <v>0</v>
      </c>
    </row>
    <row r="120" spans="1:6" x14ac:dyDescent="0.25">
      <c r="A120" s="48" t="s">
        <v>266</v>
      </c>
      <c r="B120" s="49" t="s">
        <v>267</v>
      </c>
      <c r="C120" s="39">
        <v>0.18923084360896961</v>
      </c>
      <c r="D120" s="50">
        <v>0.18864076407070493</v>
      </c>
      <c r="E120" s="51">
        <v>0</v>
      </c>
      <c r="F120" s="52">
        <v>0</v>
      </c>
    </row>
    <row r="121" spans="1:6" x14ac:dyDescent="0.25">
      <c r="A121" s="48" t="s">
        <v>268</v>
      </c>
      <c r="B121" s="49" t="s">
        <v>269</v>
      </c>
      <c r="C121" s="39">
        <v>9.7145643033330606E-2</v>
      </c>
      <c r="D121" s="50">
        <v>9.6898369748348312E-2</v>
      </c>
      <c r="E121" s="51">
        <v>0</v>
      </c>
      <c r="F121" s="52">
        <v>0</v>
      </c>
    </row>
    <row r="122" spans="1:6" x14ac:dyDescent="0.25">
      <c r="A122" s="48" t="s">
        <v>270</v>
      </c>
      <c r="B122" s="49" t="s">
        <v>271</v>
      </c>
      <c r="C122" s="39">
        <v>0.31092016143717743</v>
      </c>
      <c r="D122" s="50">
        <v>0.31082961354960614</v>
      </c>
      <c r="E122" s="51">
        <v>0</v>
      </c>
      <c r="F122" s="52">
        <v>0</v>
      </c>
    </row>
    <row r="123" spans="1:6" x14ac:dyDescent="0.25">
      <c r="A123" s="48" t="s">
        <v>272</v>
      </c>
      <c r="B123" s="49" t="s">
        <v>273</v>
      </c>
      <c r="C123" s="39">
        <v>9.5609033337547347E-2</v>
      </c>
      <c r="D123" s="50">
        <v>9.5610715789026343E-2</v>
      </c>
      <c r="E123" s="51">
        <v>0</v>
      </c>
      <c r="F123" s="52">
        <v>0</v>
      </c>
    </row>
    <row r="124" spans="1:6" x14ac:dyDescent="0.25">
      <c r="A124" s="48" t="s">
        <v>274</v>
      </c>
      <c r="B124" s="49" t="s">
        <v>275</v>
      </c>
      <c r="C124" s="39">
        <v>5.1364530289598545E-2</v>
      </c>
      <c r="D124" s="50">
        <v>5.1397462236734928E-2</v>
      </c>
      <c r="E124" s="51">
        <v>0</v>
      </c>
      <c r="F124" s="52">
        <v>0</v>
      </c>
    </row>
    <row r="125" spans="1:6" x14ac:dyDescent="0.25">
      <c r="A125" s="48" t="s">
        <v>276</v>
      </c>
      <c r="B125" s="49" t="s">
        <v>277</v>
      </c>
      <c r="C125" s="39">
        <v>8.5572535333347133E-2</v>
      </c>
      <c r="D125" s="50">
        <v>8.5299071518352892E-2</v>
      </c>
      <c r="E125" s="51">
        <v>0</v>
      </c>
      <c r="F125" s="52">
        <v>0</v>
      </c>
    </row>
    <row r="126" spans="1:6" x14ac:dyDescent="0.25">
      <c r="A126" s="48" t="s">
        <v>278</v>
      </c>
      <c r="B126" s="49" t="s">
        <v>279</v>
      </c>
      <c r="C126" s="39">
        <v>0.20704463878146048</v>
      </c>
      <c r="D126" s="50">
        <v>0.206825037574664</v>
      </c>
      <c r="E126" s="51">
        <v>0</v>
      </c>
      <c r="F126" s="52">
        <v>0</v>
      </c>
    </row>
    <row r="127" spans="1:6" x14ac:dyDescent="0.25">
      <c r="A127" s="48" t="s">
        <v>280</v>
      </c>
      <c r="B127" s="57" t="s">
        <v>281</v>
      </c>
      <c r="C127" s="39">
        <v>7.9878185388499764E-2</v>
      </c>
      <c r="D127" s="50">
        <v>7.9952236560564563E-2</v>
      </c>
      <c r="E127" s="51">
        <v>0</v>
      </c>
      <c r="F127" s="52">
        <v>0</v>
      </c>
    </row>
    <row r="128" spans="1:6" x14ac:dyDescent="0.25">
      <c r="A128" s="48" t="s">
        <v>282</v>
      </c>
      <c r="B128" s="81" t="s">
        <v>283</v>
      </c>
      <c r="C128" s="39">
        <v>9.8774824858347446E-2</v>
      </c>
      <c r="D128" s="50">
        <v>9.8589897973894849E-2</v>
      </c>
      <c r="E128" s="51">
        <v>0</v>
      </c>
      <c r="F128" s="52">
        <v>0</v>
      </c>
    </row>
    <row r="129" spans="1:6" x14ac:dyDescent="0.25">
      <c r="A129" s="48" t="s">
        <v>284</v>
      </c>
      <c r="B129" s="53" t="s">
        <v>1239</v>
      </c>
      <c r="C129" s="39">
        <v>6.0063411909675041E-2</v>
      </c>
      <c r="D129" s="50">
        <v>5.9870847594910702E-2</v>
      </c>
      <c r="E129" s="51">
        <v>0</v>
      </c>
      <c r="F129" s="52">
        <v>0</v>
      </c>
    </row>
    <row r="130" spans="1:6" x14ac:dyDescent="0.25">
      <c r="A130" s="48" t="s">
        <v>286</v>
      </c>
      <c r="B130" s="49" t="s">
        <v>1240</v>
      </c>
      <c r="C130" s="39">
        <v>0.1201717072645611</v>
      </c>
      <c r="D130" s="50">
        <v>0.1201886930134554</v>
      </c>
      <c r="E130" s="51">
        <v>0</v>
      </c>
      <c r="F130" s="52">
        <v>0</v>
      </c>
    </row>
    <row r="131" spans="1:6" x14ac:dyDescent="0.25">
      <c r="A131" s="48" t="s">
        <v>288</v>
      </c>
      <c r="B131" s="49" t="s">
        <v>289</v>
      </c>
      <c r="C131" s="39">
        <v>0.29472855094764433</v>
      </c>
      <c r="D131" s="50">
        <v>0.2946975902731177</v>
      </c>
      <c r="E131" s="51">
        <v>0</v>
      </c>
      <c r="F131" s="52">
        <v>0</v>
      </c>
    </row>
    <row r="132" spans="1:6" x14ac:dyDescent="0.25">
      <c r="A132" s="48" t="s">
        <v>288</v>
      </c>
      <c r="B132" s="53" t="s">
        <v>290</v>
      </c>
      <c r="C132" s="39">
        <v>0.46600675623776683</v>
      </c>
      <c r="D132" s="50">
        <v>0.46595780311306717</v>
      </c>
      <c r="E132" s="51">
        <v>1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0.26760738966816444</v>
      </c>
      <c r="D133" s="50">
        <v>0.26744133919637997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0.1719364317032708</v>
      </c>
      <c r="D134" s="50">
        <v>0.17170070528475526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0.14563682299130154</v>
      </c>
      <c r="D135" s="50">
        <v>0.14562320646517965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8.8876734715838721E-2</v>
      </c>
      <c r="D136" s="50">
        <v>8.8646743139708592E-2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6.7918942377119235E-2</v>
      </c>
      <c r="D137" s="50">
        <v>6.7764951681718824E-2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4.9587807957014146E-2</v>
      </c>
      <c r="D138" s="50">
        <v>4.9532899835487754E-2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0.16797075459732264</v>
      </c>
      <c r="D139" s="50">
        <v>0.16749621896274949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3.5461326860574204E-2</v>
      </c>
      <c r="D140" s="50">
        <v>3.5312588099830754E-2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1241</v>
      </c>
      <c r="C141" s="39">
        <v>0.22181432487238709</v>
      </c>
      <c r="D141" s="50">
        <v>0.22180535376335478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1242</v>
      </c>
      <c r="C142" s="39">
        <v>0.2228858234484683</v>
      </c>
      <c r="D142" s="50">
        <v>0.222878420950614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1243</v>
      </c>
      <c r="C143" s="39">
        <v>0.12520594478696478</v>
      </c>
      <c r="D143" s="50">
        <v>0.12518204580717981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1244</v>
      </c>
      <c r="C144" s="39">
        <v>0.3148304375677608</v>
      </c>
      <c r="D144" s="50">
        <v>0.31486964105239701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1245</v>
      </c>
      <c r="C145" s="39">
        <v>0.31433473144561769</v>
      </c>
      <c r="D145" s="50">
        <v>0.31437332704126569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1246</v>
      </c>
      <c r="C146" s="39">
        <v>0.25226265719468943</v>
      </c>
      <c r="D146" s="50">
        <v>0.25230517560841392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3.470510265913912E-2</v>
      </c>
      <c r="D147" s="50">
        <v>3.4708948030210879E-2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0.1602603321199795</v>
      </c>
      <c r="D148" s="50">
        <v>0.16036019816657632</v>
      </c>
      <c r="E148" s="51">
        <v>1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0.34888809556872658</v>
      </c>
      <c r="D149" s="50">
        <v>0.34782773408157791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0.15151805446152206</v>
      </c>
      <c r="D150" s="50">
        <v>0.15146774610196503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1247</v>
      </c>
      <c r="C151" s="39">
        <v>7.4821261587109125E-2</v>
      </c>
      <c r="D151" s="50">
        <v>7.4726466668075003E-2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1248</v>
      </c>
      <c r="C152" s="39">
        <v>4.7769190500895203E-2</v>
      </c>
      <c r="D152" s="50">
        <v>4.7664159453473257E-2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1249</v>
      </c>
      <c r="C153" s="39">
        <v>6.7053515382567708E-2</v>
      </c>
      <c r="D153" s="50">
        <v>6.6885788620874964E-2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1250</v>
      </c>
      <c r="C154" s="39">
        <v>6.0135742482730174E-2</v>
      </c>
      <c r="D154" s="50">
        <v>5.998643779468063E-2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0.13161383023829171</v>
      </c>
      <c r="D155" s="50">
        <v>0.1312418805673265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1251</v>
      </c>
      <c r="C156" s="39">
        <v>6.5614798038419853E-2</v>
      </c>
      <c r="D156" s="50">
        <v>6.5447052511506065E-2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0.18414413038157224</v>
      </c>
      <c r="D157" s="50">
        <v>0.18411354408274208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342</v>
      </c>
      <c r="C158" s="39">
        <v>0.17759629959930925</v>
      </c>
      <c r="D158" s="50">
        <v>0.177289098368965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1252</v>
      </c>
      <c r="C159" s="39">
        <v>9.11909980142524E-2</v>
      </c>
      <c r="D159" s="50">
        <v>9.0890424779062631E-2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0.12552518504108606</v>
      </c>
      <c r="D160" s="50">
        <v>0.12519907394741217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348</v>
      </c>
      <c r="C161" s="39">
        <v>0.18920703542446649</v>
      </c>
      <c r="D161" s="50">
        <v>0.18874912774755181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0.14242797277205835</v>
      </c>
      <c r="D162" s="50">
        <v>0.14206969512195503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352</v>
      </c>
      <c r="C163" s="39">
        <v>7.468192335489636E-2</v>
      </c>
      <c r="D163" s="50">
        <v>7.4678143408308847E-2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4.916712926410112E-2</v>
      </c>
      <c r="D164" s="50">
        <v>4.916232862049847E-2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356</v>
      </c>
      <c r="C165" s="39">
        <v>0.18500524496644194</v>
      </c>
      <c r="D165" s="50">
        <v>0.18448678781759137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1253</v>
      </c>
      <c r="C166" s="39">
        <v>0.23851247010255269</v>
      </c>
      <c r="D166" s="50">
        <v>0.23891565500225265</v>
      </c>
      <c r="E166" s="51">
        <v>0</v>
      </c>
      <c r="F166" s="52">
        <v>1</v>
      </c>
    </row>
    <row r="167" spans="1:6" x14ac:dyDescent="0.25">
      <c r="A167" s="48" t="s">
        <v>359</v>
      </c>
      <c r="B167" s="57" t="s">
        <v>360</v>
      </c>
      <c r="C167" s="39">
        <v>0.1258114276662704</v>
      </c>
      <c r="D167" s="50">
        <v>0.12565283486159606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5.5818757069778166E-2</v>
      </c>
      <c r="D168" s="50">
        <v>5.5677120861917798E-2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0.28863350842662699</v>
      </c>
      <c r="D169" s="50">
        <v>0.28915790973012673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1254</v>
      </c>
      <c r="C170" s="39">
        <v>7.6242295741657432E-2</v>
      </c>
      <c r="D170" s="50">
        <v>7.6073144750500615E-2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1255</v>
      </c>
      <c r="C171" s="39">
        <v>0.20242985974794303</v>
      </c>
      <c r="D171" s="50">
        <v>0.20242897516351391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1256</v>
      </c>
      <c r="C172" s="39">
        <v>0.10228969523341747</v>
      </c>
      <c r="D172" s="50">
        <v>0.10228728575532091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9.6020682932169671E-2</v>
      </c>
      <c r="D173" s="50">
        <v>9.5797816730950808E-2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0.19496424080665795</v>
      </c>
      <c r="D174" s="50">
        <v>0.19490004431026547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0.14170403365196033</v>
      </c>
      <c r="D175" s="50">
        <v>0.14157699920898636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1257</v>
      </c>
      <c r="C176" s="79">
        <v>0.16420863642922237</v>
      </c>
      <c r="D176" s="50">
        <v>0.16376529320078578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0.14098757820070348</v>
      </c>
      <c r="D177" s="58">
        <v>0.14088147457979128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0.1348215749582159</v>
      </c>
      <c r="D178" s="50">
        <v>0.13482942824065658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0.1410670858763379</v>
      </c>
      <c r="D179" s="50">
        <v>0.14106392311351149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386</v>
      </c>
      <c r="C180" s="39">
        <v>0.1320251664589295</v>
      </c>
      <c r="D180" s="50">
        <v>0.13185039595089382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0.16774339787870191</v>
      </c>
      <c r="D181" s="50">
        <v>0.1677526377624966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1258</v>
      </c>
      <c r="C182" s="39">
        <v>8.6385902810457105E-2</v>
      </c>
      <c r="D182" s="50">
        <v>8.6234518310131875E-2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8.3441795612506531E-2</v>
      </c>
      <c r="D183" s="50">
        <v>8.3329851962903781E-2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9.5437493713813423E-2</v>
      </c>
      <c r="D184" s="50">
        <v>9.5117063568828833E-2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0.10356091763273537</v>
      </c>
      <c r="D185" s="50">
        <v>0.10350278337834648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1259</v>
      </c>
      <c r="C186" s="39">
        <v>5.5609212422602583E-2</v>
      </c>
      <c r="D186" s="50">
        <v>5.5462205347148942E-2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8.9446931365602694E-2</v>
      </c>
      <c r="D187" s="50">
        <v>8.9175960033621354E-2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0.11207197583248871</v>
      </c>
      <c r="D188" s="50">
        <v>0.11166848951235966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1260</v>
      </c>
      <c r="C189" s="39">
        <v>7.3302622055960484E-2</v>
      </c>
      <c r="D189" s="50">
        <v>7.3150652922297804E-2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0.12511882080107464</v>
      </c>
      <c r="D190" s="50">
        <v>0.12593700248449244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0.2870079548074701</v>
      </c>
      <c r="D191" s="50">
        <v>0.28657768727160193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0.13373523703141021</v>
      </c>
      <c r="D192" s="50">
        <v>0.1333900771586834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412</v>
      </c>
      <c r="C193" s="39">
        <v>7.5396648809232261E-2</v>
      </c>
      <c r="D193" s="50">
        <v>7.5950203165835312E-2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0.35767263971175273</v>
      </c>
      <c r="D194" s="50">
        <v>0.35682023218647541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0.10483110098827197</v>
      </c>
      <c r="D195" s="50">
        <v>0.10675589486000656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0.18111316800170132</v>
      </c>
      <c r="D196" s="50">
        <v>0.18099144331956968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420</v>
      </c>
      <c r="C197" s="39">
        <v>6.6366630764346804E-2</v>
      </c>
      <c r="D197" s="50">
        <v>6.614922641925329E-2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0.10033515133661329</v>
      </c>
      <c r="D198" s="50">
        <v>9.9941761240602292E-2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0.19457311843076674</v>
      </c>
      <c r="D199" s="50">
        <v>0.19414817361617201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0.19064900441711863</v>
      </c>
      <c r="D200" s="50">
        <v>0.19065740068075956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0.18835010017850803</v>
      </c>
      <c r="D201" s="50">
        <v>0.18789282225021298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0.18373456748624847</v>
      </c>
      <c r="D202" s="50">
        <v>0.18345052052947483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8.5014922255397002E-2</v>
      </c>
      <c r="D203" s="50">
        <v>8.4865404076689382E-2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0.11891391815904853</v>
      </c>
      <c r="D204" s="50">
        <v>0.11874022895082101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1261</v>
      </c>
      <c r="C205" s="39">
        <v>0.22647913390072158</v>
      </c>
      <c r="D205" s="50">
        <v>0.22650056516483014</v>
      </c>
      <c r="E205" s="51">
        <v>0</v>
      </c>
      <c r="F205" s="52">
        <v>1</v>
      </c>
    </row>
    <row r="206" spans="1:6" x14ac:dyDescent="0.25">
      <c r="A206" s="48" t="s">
        <v>437</v>
      </c>
      <c r="B206" s="49" t="s">
        <v>438</v>
      </c>
      <c r="C206" s="39">
        <v>9.2199990368036777E-2</v>
      </c>
      <c r="D206" s="50">
        <v>9.209191553207019E-2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0.14440206861567126</v>
      </c>
      <c r="D207" s="50">
        <v>0.144409892207706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0.14861319747574953</v>
      </c>
      <c r="D208" s="50">
        <v>0.14828051383419172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7.144286182094213E-2</v>
      </c>
      <c r="D209" s="50">
        <v>7.1440978611905404E-2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0.15350090197896615</v>
      </c>
      <c r="D210" s="50">
        <v>0.15350870396671509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7.6205871266360026E-2</v>
      </c>
      <c r="D211" s="50">
        <v>7.6145486112010941E-2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0.11132949174595605</v>
      </c>
      <c r="D212" s="58">
        <v>0.11133011846050792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8.4751531833233834E-2</v>
      </c>
      <c r="D213" s="58">
        <v>8.5160572576830018E-2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>
        <v>8.3262030693951716E-2</v>
      </c>
      <c r="D214" s="50">
        <v>8.3103362580494375E-2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0.15701318238082573</v>
      </c>
      <c r="D215" s="50">
        <v>0.15701731972788546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1262</v>
      </c>
      <c r="C216" s="39">
        <v>7.1471580576761673E-2</v>
      </c>
      <c r="D216" s="50">
        <v>7.1507399933721918E-2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6.9272677481129266E-2</v>
      </c>
      <c r="D217" s="50">
        <v>6.926801632997473E-2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1263</v>
      </c>
      <c r="C218" s="39"/>
      <c r="D218" s="50">
        <v>0.10053337243732988</v>
      </c>
      <c r="E218" s="51">
        <v>0</v>
      </c>
      <c r="F218" s="52">
        <v>1</v>
      </c>
    </row>
    <row r="219" spans="1:6" x14ac:dyDescent="0.25">
      <c r="A219" s="48" t="s">
        <v>463</v>
      </c>
      <c r="B219" s="49" t="s">
        <v>464</v>
      </c>
      <c r="C219" s="39">
        <v>9.6375139771168794E-2</v>
      </c>
      <c r="D219" s="50">
        <v>9.6334731276754446E-2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0.15705784334234588</v>
      </c>
      <c r="D220" s="50">
        <v>0.15663786077442871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1264</v>
      </c>
      <c r="C221" s="39">
        <v>6.5948066571174802E-2</v>
      </c>
      <c r="D221" s="50">
        <v>6.6342594879542471E-2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6.7762180398487692E-2</v>
      </c>
      <c r="D222" s="50">
        <v>6.7756843179266432E-2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1265</v>
      </c>
      <c r="C223" s="39">
        <v>9.6186075000127352E-2</v>
      </c>
      <c r="D223" s="50">
        <v>9.5914065210534638E-2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1266</v>
      </c>
      <c r="C224" s="39">
        <v>5.9150699806436245E-2</v>
      </c>
      <c r="D224" s="50">
        <v>5.9248858465082814E-2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0.14230252250934258</v>
      </c>
      <c r="D225" s="50">
        <v>0.14189450476326093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6.353815034632683E-2</v>
      </c>
      <c r="D226" s="62">
        <v>6.3552296786118401E-2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1267</v>
      </c>
      <c r="C227" s="39">
        <v>8.7318345494290406E-2</v>
      </c>
      <c r="D227" s="50">
        <v>8.7141400751752141E-2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1268</v>
      </c>
      <c r="C228" s="39">
        <v>6.4891777998923844E-2</v>
      </c>
      <c r="D228" s="50">
        <v>6.4751336767902137E-2</v>
      </c>
      <c r="E228" s="51">
        <v>0</v>
      </c>
      <c r="F228" s="52">
        <v>0</v>
      </c>
    </row>
    <row r="229" spans="1:6" x14ac:dyDescent="0.25">
      <c r="A229" s="48" t="s">
        <v>481</v>
      </c>
      <c r="B229" s="49" t="s">
        <v>1269</v>
      </c>
      <c r="C229" s="39">
        <v>0.1026029099473014</v>
      </c>
      <c r="D229" s="50">
        <v>0.10238085286358815</v>
      </c>
      <c r="E229" s="51">
        <v>1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6.1955573113846168E-2</v>
      </c>
      <c r="D230" s="50">
        <v>6.1974012670645146E-2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487</v>
      </c>
      <c r="C231" s="39">
        <v>0.1703644876264287</v>
      </c>
      <c r="D231" s="50">
        <v>0.16988024775552696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489</v>
      </c>
      <c r="C232" s="39">
        <v>0.13785270452243961</v>
      </c>
      <c r="D232" s="50">
        <v>0.13764138954231356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491</v>
      </c>
      <c r="C233" s="39">
        <v>0.16467997062455814</v>
      </c>
      <c r="D233" s="50">
        <v>0.16428139629962291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5.7360075626978028E-2</v>
      </c>
      <c r="D234" s="50">
        <v>5.7189636928903262E-2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495</v>
      </c>
      <c r="C235" s="39">
        <v>0.20298685740976155</v>
      </c>
      <c r="D235" s="50">
        <v>0.20276628179006059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497</v>
      </c>
      <c r="C236" s="39">
        <v>8.7974741112110261E-2</v>
      </c>
      <c r="D236" s="50">
        <v>8.7946890899583685E-2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499</v>
      </c>
      <c r="C237" s="39">
        <v>8.7795976474356358E-2</v>
      </c>
      <c r="D237" s="50">
        <v>8.7528310536671955E-2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1270</v>
      </c>
      <c r="C238" s="39">
        <v>7.2850155525796711E-2</v>
      </c>
      <c r="D238" s="50">
        <v>7.2710581680952902E-2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0.13743169153702631</v>
      </c>
      <c r="D239" s="50">
        <v>0.13904255439315638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0.18512248514783267</v>
      </c>
      <c r="D240" s="50">
        <v>0.18464725771682494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8.9703266209545524E-2</v>
      </c>
      <c r="D241" s="50">
        <v>8.9578379797410054E-2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6.8768969790218473E-2</v>
      </c>
      <c r="D242" s="50">
        <v>6.885461539228957E-2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0.15125576651397554</v>
      </c>
      <c r="D243" s="50">
        <v>0.1509884389611405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0.18713588191448696</v>
      </c>
      <c r="D244" s="50">
        <v>0.18658806316778134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1271</v>
      </c>
      <c r="C245" s="39"/>
      <c r="D245" s="50">
        <v>0.22815219538717316</v>
      </c>
      <c r="E245" s="51">
        <v>0</v>
      </c>
      <c r="F245" s="52">
        <v>1</v>
      </c>
    </row>
    <row r="246" spans="1:6" x14ac:dyDescent="0.25">
      <c r="A246" s="48" t="s">
        <v>516</v>
      </c>
      <c r="B246" s="49" t="s">
        <v>517</v>
      </c>
      <c r="C246" s="39">
        <v>8.8728835326186348E-2</v>
      </c>
      <c r="D246" s="50">
        <v>8.8591761725828486E-2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1272</v>
      </c>
      <c r="C247" s="39">
        <v>0.10384349125361847</v>
      </c>
      <c r="D247" s="50">
        <v>0.10372159529899078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521</v>
      </c>
      <c r="C248" s="39">
        <v>0.13199456968936685</v>
      </c>
      <c r="D248" s="50">
        <v>0.13196854669144453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523</v>
      </c>
      <c r="C249" s="39">
        <v>0.18264501778759393</v>
      </c>
      <c r="D249" s="50">
        <v>0.18230240808606049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1273</v>
      </c>
      <c r="C250" s="39">
        <v>5.4488537409426378E-2</v>
      </c>
      <c r="D250" s="50">
        <v>5.4380497617064198E-2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1274</v>
      </c>
      <c r="C251" s="39">
        <v>4.7642984092480523E-2</v>
      </c>
      <c r="D251" s="50">
        <v>4.753804012189157E-2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1275</v>
      </c>
      <c r="C252" s="39">
        <v>4.7881420673894344E-2</v>
      </c>
      <c r="D252" s="50">
        <v>4.7762626228314495E-2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5.151043809708384E-2</v>
      </c>
      <c r="D253" s="50">
        <v>5.1385691550292156E-2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9.1740366213193522E-2</v>
      </c>
      <c r="D254" s="50">
        <v>9.1476243559593703E-2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9.3243717599506962E-2</v>
      </c>
      <c r="D255" s="50">
        <v>9.3035296208347884E-2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0.24863766182830901</v>
      </c>
      <c r="D256" s="50">
        <v>0.24864601466287314</v>
      </c>
      <c r="E256" s="51">
        <v>1</v>
      </c>
      <c r="F256" s="52">
        <v>0</v>
      </c>
    </row>
    <row r="257" spans="1:6" x14ac:dyDescent="0.25">
      <c r="A257" s="48" t="s">
        <v>538</v>
      </c>
      <c r="B257" s="49" t="s">
        <v>1276</v>
      </c>
      <c r="C257" s="39">
        <v>7.2368285137731067E-2</v>
      </c>
      <c r="D257" s="50">
        <v>7.2192209738006566E-2</v>
      </c>
      <c r="E257" s="51">
        <v>0</v>
      </c>
      <c r="F257" s="52">
        <v>0</v>
      </c>
    </row>
    <row r="258" spans="1:6" x14ac:dyDescent="0.25">
      <c r="A258" s="48" t="s">
        <v>538</v>
      </c>
      <c r="B258" s="49" t="s">
        <v>1277</v>
      </c>
      <c r="C258" s="79">
        <v>0.11442430569787114</v>
      </c>
      <c r="D258" s="50">
        <v>0.11414590604634414</v>
      </c>
      <c r="E258" s="51">
        <v>1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9.5591896571058169E-2</v>
      </c>
      <c r="D259" s="50">
        <v>9.5541898741838938E-2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544</v>
      </c>
      <c r="C260" s="79">
        <v>0.1595671099373277</v>
      </c>
      <c r="D260" s="50">
        <v>0.15920835549955398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546</v>
      </c>
      <c r="C261" s="79">
        <v>9.0452866292633466E-2</v>
      </c>
      <c r="D261" s="50">
        <v>9.0371188995855042E-2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6.3140667260800615E-2</v>
      </c>
      <c r="D262" s="50">
        <v>6.3061178084951153E-2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0.18901155419811197</v>
      </c>
      <c r="D263" s="50">
        <v>0.18834985399357773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552</v>
      </c>
      <c r="C264" s="79">
        <v>0.22743472110153368</v>
      </c>
      <c r="D264" s="50">
        <v>0.2273553259438329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1278</v>
      </c>
      <c r="C265" s="39">
        <v>0.10795880096986685</v>
      </c>
      <c r="D265" s="58">
        <v>0.10770857297657366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556</v>
      </c>
      <c r="C266" s="39">
        <v>0.10219119781886569</v>
      </c>
      <c r="D266" s="58">
        <v>0.10218470351663829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7.9617907916578343E-2</v>
      </c>
      <c r="D267" s="50">
        <v>7.9604163052113847E-2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1279</v>
      </c>
      <c r="C268" s="39">
        <v>6.0766794314456841E-2</v>
      </c>
      <c r="D268" s="50">
        <v>6.061237976832734E-2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1280</v>
      </c>
      <c r="C269" s="39">
        <v>6.050497739778217E-2</v>
      </c>
      <c r="D269" s="50">
        <v>6.0504079633691879E-2</v>
      </c>
      <c r="E269" s="51">
        <v>0</v>
      </c>
      <c r="F269" s="52">
        <v>1</v>
      </c>
    </row>
    <row r="270" spans="1:6" x14ac:dyDescent="0.25">
      <c r="A270" s="48" t="s">
        <v>563</v>
      </c>
      <c r="B270" s="49" t="s">
        <v>564</v>
      </c>
      <c r="C270" s="39">
        <v>5.8355574954892908E-2</v>
      </c>
      <c r="D270" s="50">
        <v>5.8360923166587225E-2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1281</v>
      </c>
      <c r="C271" s="39">
        <v>7.2946686218647389E-2</v>
      </c>
      <c r="D271" s="50">
        <v>7.2953463561961432E-2</v>
      </c>
      <c r="E271" s="51">
        <v>0</v>
      </c>
      <c r="F271" s="52">
        <v>1</v>
      </c>
    </row>
    <row r="272" spans="1:6" x14ac:dyDescent="0.25">
      <c r="A272" s="48" t="s">
        <v>567</v>
      </c>
      <c r="B272" s="49" t="s">
        <v>568</v>
      </c>
      <c r="C272" s="39">
        <v>0.11305340678863017</v>
      </c>
      <c r="D272" s="50">
        <v>0.11280408980651185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0.16197624841335084</v>
      </c>
      <c r="D273" s="50">
        <v>0.1626201661403576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0.18843268170435001</v>
      </c>
      <c r="D274" s="50">
        <v>0.18814417149309764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3.8836116242710265E-2</v>
      </c>
      <c r="D275" s="50">
        <v>3.8855809844349068E-2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1282</v>
      </c>
      <c r="C276" s="39">
        <v>2.1925285150737689E-2</v>
      </c>
      <c r="D276" s="50">
        <v>2.1951332272844779E-2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1.9442120044993082E-2</v>
      </c>
      <c r="D277" s="50">
        <v>1.9444291025584353E-2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0.12553059358830493</v>
      </c>
      <c r="D278" s="50">
        <v>0.12554755262578701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4.8413878135297864E-2</v>
      </c>
      <c r="D279" s="50">
        <v>4.8395239658038477E-2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0.30671327712208529</v>
      </c>
      <c r="D280" s="50">
        <v>0.30558900131135469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0.13710912768995975</v>
      </c>
      <c r="D281" s="50">
        <v>0.13713457328647832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588</v>
      </c>
      <c r="C282" s="39">
        <v>9.2000864908402414E-3</v>
      </c>
      <c r="D282" s="50">
        <v>9.2002940256003061E-3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1.1919055275711198E-2</v>
      </c>
      <c r="D283" s="58">
        <v>1.1919331914634453E-2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7.0629797684212153E-2</v>
      </c>
      <c r="D284" s="58">
        <v>7.0478700505414313E-2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594</v>
      </c>
      <c r="C285" s="39">
        <v>0.12726481959623337</v>
      </c>
      <c r="D285" s="58">
        <v>0.12733140790370934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0.16350545438219605</v>
      </c>
      <c r="D286" s="58">
        <v>0.16311506251304753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0.29901537246077375</v>
      </c>
      <c r="D287" s="50">
        <v>0.30118434460548871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0.12894855075970413</v>
      </c>
      <c r="D288" s="58">
        <v>0.12891624999762089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0.1003664007385862</v>
      </c>
      <c r="D289" s="50">
        <v>0.10036573150631553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1283</v>
      </c>
      <c r="C290" s="39">
        <v>5.4215627789382562E-2</v>
      </c>
      <c r="D290" s="50">
        <v>5.4085603222145243E-2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0.11796600542701084</v>
      </c>
      <c r="D291" s="50">
        <v>0.11775542494786871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6.6483543223901778E-2</v>
      </c>
      <c r="D292" s="50">
        <v>6.6316015269387685E-2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8.6754883114913917E-2</v>
      </c>
      <c r="D293" s="50">
        <v>8.6756129998738329E-2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6.7121581867183588E-2</v>
      </c>
      <c r="D294" s="50">
        <v>6.7006791574738378E-2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1.5568647017092686E-2</v>
      </c>
      <c r="D295" s="50">
        <v>1.5571169490515121E-2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1.9813772573094801E-2</v>
      </c>
      <c r="D296" s="50">
        <v>1.9815359603698419E-2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3.7731676993937244E-2</v>
      </c>
      <c r="D297" s="50">
        <v>3.7676759440590152E-2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620</v>
      </c>
      <c r="C298" s="39">
        <v>8.9611665096453894E-2</v>
      </c>
      <c r="D298" s="50">
        <v>8.9560703076740494E-2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4.9259410936453286E-2</v>
      </c>
      <c r="D299" s="50">
        <v>4.9151238998950755E-2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0.10426104298915978</v>
      </c>
      <c r="D300" s="50">
        <v>0.10400406788717606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4.5636430812988751E-2</v>
      </c>
      <c r="D301" s="50">
        <v>4.5529040928626231E-2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5.1937135321755326E-2</v>
      </c>
      <c r="D302" s="50">
        <v>5.182480940219357E-2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4.4733174330979363E-2</v>
      </c>
      <c r="D303" s="50">
        <v>4.4626832494769203E-2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5.8912565200070509E-2</v>
      </c>
      <c r="D304" s="50">
        <v>5.8975717821046332E-2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8.9689608294739182E-3</v>
      </c>
      <c r="D305" s="50">
        <v>8.9700959968642066E-3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4.9863352086073939E-2</v>
      </c>
      <c r="D306" s="50">
        <v>4.9758896378504142E-2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7.2009611658595485E-2</v>
      </c>
      <c r="D307" s="50">
        <v>7.1818556477518378E-2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1284</v>
      </c>
      <c r="C308" s="39">
        <v>0.15869600820046736</v>
      </c>
      <c r="D308" s="50">
        <v>0.15868070058873587</v>
      </c>
      <c r="E308" s="51">
        <v>0</v>
      </c>
      <c r="F308" s="52">
        <v>1</v>
      </c>
    </row>
    <row r="309" spans="1:6" x14ac:dyDescent="0.25">
      <c r="A309" s="48" t="s">
        <v>641</v>
      </c>
      <c r="B309" s="49" t="s">
        <v>642</v>
      </c>
      <c r="C309" s="39">
        <v>1.9884462058672999E-2</v>
      </c>
      <c r="D309" s="50">
        <v>1.9887057502674114E-2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8.0128606637857397E-2</v>
      </c>
      <c r="D310" s="50">
        <v>8.0183060393202971E-2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1285</v>
      </c>
      <c r="C311" s="39">
        <v>4.7984402353308427E-2</v>
      </c>
      <c r="D311" s="50">
        <v>4.7876292994673289E-2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4.8544381494976072E-2</v>
      </c>
      <c r="D312" s="50">
        <v>4.8441644568914186E-2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1286</v>
      </c>
      <c r="C313" s="39">
        <v>5.0367608001707795E-2</v>
      </c>
      <c r="D313" s="50">
        <v>5.0266002135623142E-2</v>
      </c>
      <c r="E313" s="51">
        <v>0</v>
      </c>
      <c r="F313" s="52">
        <v>0</v>
      </c>
    </row>
    <row r="314" spans="1:6" x14ac:dyDescent="0.25">
      <c r="A314" s="48" t="s">
        <v>649</v>
      </c>
      <c r="B314" s="57" t="s">
        <v>1287</v>
      </c>
      <c r="C314" s="39">
        <v>7.9638180789959337E-2</v>
      </c>
      <c r="D314" s="50">
        <v>7.9477527809728554E-2</v>
      </c>
      <c r="E314" s="51">
        <v>1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4.7059485302922005E-2</v>
      </c>
      <c r="D315" s="50">
        <v>4.6957300231052913E-2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3.3248731892718389E-2</v>
      </c>
      <c r="D316" s="50">
        <v>3.3249333270650702E-2</v>
      </c>
      <c r="E316" s="51">
        <v>0</v>
      </c>
      <c r="F316" s="52">
        <v>0</v>
      </c>
    </row>
    <row r="317" spans="1:6" x14ac:dyDescent="0.25">
      <c r="A317" s="48" t="s">
        <v>656</v>
      </c>
      <c r="B317" s="57" t="s">
        <v>657</v>
      </c>
      <c r="C317" s="39">
        <v>3.6677772167305327E-2</v>
      </c>
      <c r="D317" s="50">
        <v>3.6642606083397783E-2</v>
      </c>
      <c r="E317" s="51">
        <v>0</v>
      </c>
      <c r="F317" s="52">
        <v>0</v>
      </c>
    </row>
    <row r="318" spans="1:6" x14ac:dyDescent="0.25">
      <c r="A318" s="48" t="s">
        <v>658</v>
      </c>
      <c r="B318" s="53" t="s">
        <v>659</v>
      </c>
      <c r="C318" s="39">
        <v>4.3767818684764336E-2</v>
      </c>
      <c r="D318" s="50">
        <v>4.368891886014134E-2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3.5722081935740807E-2</v>
      </c>
      <c r="D319" s="50">
        <v>3.5726290143312273E-2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6.7424538574969106E-2</v>
      </c>
      <c r="D320" s="50">
        <v>6.7255618433371481E-2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4.8330626068334145E-2</v>
      </c>
      <c r="D321" s="50">
        <v>4.8289088679301102E-2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9.3900746842311575E-2</v>
      </c>
      <c r="D322" s="50">
        <v>9.3833373030206474E-2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5.0090371393776867E-2</v>
      </c>
      <c r="D323" s="50">
        <v>4.9984720541619121E-2</v>
      </c>
      <c r="E323" s="51">
        <v>0</v>
      </c>
      <c r="F323" s="52">
        <v>0</v>
      </c>
    </row>
    <row r="324" spans="1:6" x14ac:dyDescent="0.25">
      <c r="A324" s="48" t="s">
        <v>668</v>
      </c>
      <c r="B324" s="49" t="s">
        <v>670</v>
      </c>
      <c r="C324" s="39">
        <v>7.9199831224038911E-2</v>
      </c>
      <c r="D324" s="50">
        <v>7.9032782559260814E-2</v>
      </c>
      <c r="E324" s="51">
        <v>1</v>
      </c>
      <c r="F324" s="52">
        <v>0</v>
      </c>
    </row>
    <row r="325" spans="1:6" x14ac:dyDescent="0.25">
      <c r="A325" s="48" t="s">
        <v>671</v>
      </c>
      <c r="B325" s="57" t="s">
        <v>1288</v>
      </c>
      <c r="C325" s="39">
        <v>5.096125878874247E-2</v>
      </c>
      <c r="D325" s="50">
        <v>5.0894357327829487E-2</v>
      </c>
      <c r="E325" s="51">
        <v>0</v>
      </c>
      <c r="F325" s="52">
        <v>0</v>
      </c>
    </row>
    <row r="326" spans="1:6" x14ac:dyDescent="0.25">
      <c r="A326" s="48" t="s">
        <v>673</v>
      </c>
      <c r="B326" s="49" t="s">
        <v>674</v>
      </c>
      <c r="C326" s="39">
        <v>5.0828704006913611E-2</v>
      </c>
      <c r="D326" s="50">
        <v>5.0669562305752792E-2</v>
      </c>
      <c r="E326" s="51">
        <v>0</v>
      </c>
      <c r="F326" s="52">
        <v>0</v>
      </c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6 NOVEMBRE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675</v>
      </c>
      <c r="B5" s="49" t="s">
        <v>1289</v>
      </c>
      <c r="C5" s="39">
        <v>1.9082709966159871E-2</v>
      </c>
      <c r="D5" s="50">
        <v>1.9031097622173098E-2</v>
      </c>
    </row>
    <row r="6" spans="1:4" x14ac:dyDescent="0.25">
      <c r="A6" s="48" t="s">
        <v>677</v>
      </c>
      <c r="B6" s="49" t="s">
        <v>1290</v>
      </c>
      <c r="C6" s="39">
        <v>1.18153677186069E-2</v>
      </c>
      <c r="D6" s="50">
        <v>1.1778017195463239E-2</v>
      </c>
    </row>
    <row r="7" spans="1:4" x14ac:dyDescent="0.25">
      <c r="A7" s="48" t="s">
        <v>679</v>
      </c>
      <c r="B7" s="49" t="s">
        <v>1291</v>
      </c>
      <c r="C7" s="39">
        <v>5.9668084862287835E-3</v>
      </c>
      <c r="D7" s="50">
        <v>5.9513319165835528E-3</v>
      </c>
    </row>
    <row r="8" spans="1:4" x14ac:dyDescent="0.25">
      <c r="A8" s="48" t="s">
        <v>681</v>
      </c>
      <c r="B8" s="49" t="s">
        <v>1292</v>
      </c>
      <c r="C8" s="39">
        <v>2.0193169552690901E-3</v>
      </c>
      <c r="D8" s="50">
        <v>2.0198466976407495E-3</v>
      </c>
    </row>
    <row r="9" spans="1:4" x14ac:dyDescent="0.25">
      <c r="A9" s="48" t="s">
        <v>683</v>
      </c>
      <c r="B9" s="49" t="s">
        <v>1293</v>
      </c>
      <c r="C9" s="39">
        <v>1.4996256683693155E-3</v>
      </c>
      <c r="D9" s="50">
        <v>1.4919224343116673E-3</v>
      </c>
    </row>
    <row r="10" spans="1:4" x14ac:dyDescent="0.25">
      <c r="A10" s="48" t="s">
        <v>685</v>
      </c>
      <c r="B10" s="49" t="s">
        <v>1293</v>
      </c>
      <c r="C10" s="39">
        <v>3.1050730426791322E-3</v>
      </c>
      <c r="D10" s="50">
        <v>3.0886390234232224E-3</v>
      </c>
    </row>
    <row r="11" spans="1:4" x14ac:dyDescent="0.25">
      <c r="A11" s="48" t="s">
        <v>686</v>
      </c>
      <c r="B11" s="49" t="s">
        <v>1293</v>
      </c>
      <c r="C11" s="39">
        <v>3.5045929925252095E-3</v>
      </c>
      <c r="D11" s="50">
        <v>3.4877442374479112E-3</v>
      </c>
    </row>
    <row r="12" spans="1:4" ht="14.25" customHeight="1" x14ac:dyDescent="0.25">
      <c r="A12" s="48" t="s">
        <v>687</v>
      </c>
      <c r="B12" s="49" t="s">
        <v>1293</v>
      </c>
      <c r="C12" s="39">
        <v>3.3056831723309527E-3</v>
      </c>
      <c r="D12" s="50">
        <v>3.294933399167073E-3</v>
      </c>
    </row>
    <row r="13" spans="1:4" x14ac:dyDescent="0.25">
      <c r="A13" s="48" t="s">
        <v>688</v>
      </c>
      <c r="B13" s="49" t="s">
        <v>1294</v>
      </c>
      <c r="C13" s="39">
        <v>4.3186717643534052E-2</v>
      </c>
      <c r="D13" s="50">
        <v>4.3241109633843637E-2</v>
      </c>
    </row>
    <row r="14" spans="1:4" x14ac:dyDescent="0.25">
      <c r="A14" s="48" t="s">
        <v>690</v>
      </c>
      <c r="B14" s="49" t="s">
        <v>1295</v>
      </c>
      <c r="C14" s="39">
        <v>4.8029866798420112E-2</v>
      </c>
      <c r="D14" s="50">
        <v>4.79219797172801E-2</v>
      </c>
    </row>
    <row r="15" spans="1:4" x14ac:dyDescent="0.25">
      <c r="A15" s="48" t="s">
        <v>692</v>
      </c>
      <c r="B15" s="49" t="s">
        <v>1296</v>
      </c>
      <c r="C15" s="39">
        <v>4.703187770310386E-2</v>
      </c>
      <c r="D15" s="50">
        <v>4.6932452262629612E-2</v>
      </c>
    </row>
    <row r="16" spans="1:4" x14ac:dyDescent="0.25">
      <c r="A16" s="48" t="s">
        <v>694</v>
      </c>
      <c r="B16" s="49" t="s">
        <v>1297</v>
      </c>
      <c r="C16" s="39">
        <v>2.1285356087099288E-2</v>
      </c>
      <c r="D16" s="50">
        <v>2.1286696595304317E-2</v>
      </c>
    </row>
    <row r="17" spans="1:4" x14ac:dyDescent="0.25">
      <c r="A17" s="48" t="s">
        <v>696</v>
      </c>
      <c r="B17" s="49" t="s">
        <v>1297</v>
      </c>
      <c r="C17" s="39">
        <v>3.4071347393831566E-2</v>
      </c>
      <c r="D17" s="50">
        <v>3.4072747175064567E-2</v>
      </c>
    </row>
    <row r="18" spans="1:4" x14ac:dyDescent="0.25">
      <c r="A18" s="48" t="s">
        <v>697</v>
      </c>
      <c r="B18" s="49" t="s">
        <v>1297</v>
      </c>
      <c r="C18" s="39">
        <v>3.9606348672983162E-2</v>
      </c>
      <c r="D18" s="50">
        <v>3.9596296783888769E-2</v>
      </c>
    </row>
    <row r="19" spans="1:4" x14ac:dyDescent="0.25">
      <c r="A19" s="48" t="s">
        <v>698</v>
      </c>
      <c r="B19" s="49" t="s">
        <v>1298</v>
      </c>
      <c r="C19" s="39">
        <v>4.6882339489765154E-2</v>
      </c>
      <c r="D19" s="50">
        <v>4.6783459175988862E-2</v>
      </c>
    </row>
    <row r="20" spans="1:4" x14ac:dyDescent="0.25">
      <c r="A20" s="48" t="s">
        <v>700</v>
      </c>
      <c r="B20" s="49" t="s">
        <v>1299</v>
      </c>
      <c r="C20" s="39">
        <v>0.11322240093753302</v>
      </c>
      <c r="D20" s="50">
        <v>0.11296735567818879</v>
      </c>
    </row>
    <row r="21" spans="1:4" x14ac:dyDescent="0.25">
      <c r="A21" s="48" t="s">
        <v>702</v>
      </c>
      <c r="B21" s="53" t="s">
        <v>1300</v>
      </c>
      <c r="C21" s="39">
        <v>5.1639549817001196E-2</v>
      </c>
      <c r="D21" s="50">
        <v>5.1528609457644418E-2</v>
      </c>
    </row>
    <row r="22" spans="1:4" x14ac:dyDescent="0.25">
      <c r="A22" s="48" t="s">
        <v>704</v>
      </c>
      <c r="B22" s="49" t="s">
        <v>1301</v>
      </c>
      <c r="C22" s="39">
        <v>6.9700062244367075E-2</v>
      </c>
      <c r="D22" s="50">
        <v>6.9610673092938058E-2</v>
      </c>
    </row>
    <row r="23" spans="1:4" x14ac:dyDescent="0.25">
      <c r="A23" s="48" t="s">
        <v>706</v>
      </c>
      <c r="B23" s="49" t="s">
        <v>1302</v>
      </c>
      <c r="C23" s="39">
        <v>4.901732685330458E-2</v>
      </c>
      <c r="D23" s="50">
        <v>4.8910877551983312E-2</v>
      </c>
    </row>
    <row r="24" spans="1:4" x14ac:dyDescent="0.25">
      <c r="A24" s="48" t="s">
        <v>708</v>
      </c>
      <c r="B24" s="49" t="s">
        <v>1303</v>
      </c>
      <c r="C24" s="39">
        <v>5.1439771147693228E-2</v>
      </c>
      <c r="D24" s="50">
        <v>5.132926980097148E-2</v>
      </c>
    </row>
    <row r="25" spans="1:4" x14ac:dyDescent="0.25">
      <c r="A25" s="48" t="s">
        <v>710</v>
      </c>
      <c r="B25" s="49" t="s">
        <v>1304</v>
      </c>
      <c r="C25" s="39">
        <v>6.2715487337076214E-2</v>
      </c>
      <c r="D25" s="50">
        <v>6.2505811679134424E-2</v>
      </c>
    </row>
    <row r="26" spans="1:4" x14ac:dyDescent="0.25">
      <c r="A26" s="48" t="s">
        <v>712</v>
      </c>
      <c r="B26" s="49" t="s">
        <v>1305</v>
      </c>
      <c r="C26" s="39">
        <v>5.2219650540691859E-2</v>
      </c>
      <c r="D26" s="50">
        <v>5.2111801078189371E-2</v>
      </c>
    </row>
    <row r="27" spans="1:4" x14ac:dyDescent="0.25">
      <c r="A27" s="48" t="s">
        <v>714</v>
      </c>
      <c r="B27" s="49" t="s">
        <v>1306</v>
      </c>
      <c r="C27" s="39">
        <v>4.901732685330458E-2</v>
      </c>
      <c r="D27" s="50">
        <v>4.8910877551983312E-2</v>
      </c>
    </row>
    <row r="28" spans="1:4" x14ac:dyDescent="0.25">
      <c r="A28" s="48" t="s">
        <v>716</v>
      </c>
      <c r="B28" s="49" t="s">
        <v>1307</v>
      </c>
      <c r="C28" s="39">
        <v>5.7188582664384695E-2</v>
      </c>
      <c r="D28" s="50">
        <v>5.7204690758295484E-2</v>
      </c>
    </row>
    <row r="29" spans="1:4" x14ac:dyDescent="0.25">
      <c r="A29" s="48" t="s">
        <v>718</v>
      </c>
      <c r="B29" s="49" t="s">
        <v>1308</v>
      </c>
      <c r="C29" s="39">
        <v>4.068978757799431E-2</v>
      </c>
      <c r="D29" s="50">
        <v>4.3868824527135267E-2</v>
      </c>
    </row>
    <row r="30" spans="1:4" x14ac:dyDescent="0.25">
      <c r="A30" s="48" t="s">
        <v>720</v>
      </c>
      <c r="B30" s="49" t="s">
        <v>1309</v>
      </c>
      <c r="C30" s="39">
        <v>4.9183216666459986E-2</v>
      </c>
      <c r="D30" s="50">
        <v>4.9071223871982608E-2</v>
      </c>
    </row>
    <row r="31" spans="1:4" x14ac:dyDescent="0.25">
      <c r="A31" s="48" t="s">
        <v>722</v>
      </c>
      <c r="B31" s="49" t="s">
        <v>1310</v>
      </c>
      <c r="C31" s="39">
        <v>6.1801232153324739E-2</v>
      </c>
      <c r="D31" s="50">
        <v>6.1707491000057541E-2</v>
      </c>
    </row>
    <row r="32" spans="1:4" x14ac:dyDescent="0.25">
      <c r="A32" s="48" t="s">
        <v>724</v>
      </c>
      <c r="B32" s="49" t="s">
        <v>1311</v>
      </c>
      <c r="C32" s="39">
        <v>9.1072008136889177E-2</v>
      </c>
      <c r="D32" s="50">
        <v>9.0997377371536972E-2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6 NOVEMBRE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726</v>
      </c>
      <c r="B5" s="38" t="s">
        <v>1220</v>
      </c>
      <c r="C5" s="64">
        <v>0.14442702860201725</v>
      </c>
      <c r="D5" s="40">
        <v>0.14458827995684595</v>
      </c>
    </row>
    <row r="6" spans="1:4" x14ac:dyDescent="0.25">
      <c r="A6" s="48" t="s">
        <v>727</v>
      </c>
      <c r="B6" s="49" t="s">
        <v>1218</v>
      </c>
      <c r="C6" s="39">
        <v>0.11810606159701939</v>
      </c>
      <c r="D6" s="45">
        <v>0.11783979221322612</v>
      </c>
    </row>
    <row r="7" spans="1:4" x14ac:dyDescent="0.25">
      <c r="A7" s="48" t="s">
        <v>728</v>
      </c>
      <c r="B7" s="49" t="s">
        <v>69</v>
      </c>
      <c r="C7" s="39">
        <v>7.0357738900914055E-2</v>
      </c>
      <c r="D7" s="50">
        <v>7.036064236783228E-2</v>
      </c>
    </row>
    <row r="8" spans="1:4" x14ac:dyDescent="0.25">
      <c r="A8" s="48" t="s">
        <v>729</v>
      </c>
      <c r="B8" s="49" t="s">
        <v>77</v>
      </c>
      <c r="C8" s="39">
        <v>0.10475262936484697</v>
      </c>
      <c r="D8" s="50">
        <v>0.10476447892589295</v>
      </c>
    </row>
    <row r="9" spans="1:4" x14ac:dyDescent="0.25">
      <c r="A9" s="48" t="s">
        <v>730</v>
      </c>
      <c r="B9" s="49" t="s">
        <v>1217</v>
      </c>
      <c r="C9" s="39">
        <v>0.12372466069984281</v>
      </c>
      <c r="D9" s="50">
        <v>0.12350715239017063</v>
      </c>
    </row>
    <row r="10" spans="1:4" x14ac:dyDescent="0.25">
      <c r="A10" s="48" t="s">
        <v>731</v>
      </c>
      <c r="B10" s="49" t="s">
        <v>1222</v>
      </c>
      <c r="C10" s="39">
        <v>6.1746492692011358E-2</v>
      </c>
      <c r="D10" s="50">
        <v>7.5469811112913232E-2</v>
      </c>
    </row>
    <row r="11" spans="1:4" x14ac:dyDescent="0.25">
      <c r="A11" s="48" t="s">
        <v>732</v>
      </c>
      <c r="B11" s="49" t="s">
        <v>1226</v>
      </c>
      <c r="C11" s="39">
        <v>8.4960626810036161E-2</v>
      </c>
      <c r="D11" s="50">
        <v>8.4813927799862687E-2</v>
      </c>
    </row>
    <row r="12" spans="1:4" x14ac:dyDescent="0.25">
      <c r="A12" s="48" t="s">
        <v>733</v>
      </c>
      <c r="B12" s="49" t="s">
        <v>1224</v>
      </c>
      <c r="C12" s="39">
        <v>7.5606821336907798E-2</v>
      </c>
      <c r="D12" s="50">
        <v>7.5584233665999395E-2</v>
      </c>
    </row>
    <row r="13" spans="1:4" x14ac:dyDescent="0.25">
      <c r="A13" s="48" t="s">
        <v>734</v>
      </c>
      <c r="B13" s="49" t="s">
        <v>1232</v>
      </c>
      <c r="C13" s="39">
        <v>7.2996204459234187E-2</v>
      </c>
      <c r="D13" s="50">
        <v>7.2818935166588772E-2</v>
      </c>
    </row>
    <row r="14" spans="1:4" x14ac:dyDescent="0.25">
      <c r="A14" s="48" t="s">
        <v>735</v>
      </c>
      <c r="B14" s="49" t="s">
        <v>83</v>
      </c>
      <c r="C14" s="39">
        <v>9.4232116811060779E-2</v>
      </c>
      <c r="D14" s="50">
        <v>9.3933266091623252E-2</v>
      </c>
    </row>
    <row r="15" spans="1:4" x14ac:dyDescent="0.25">
      <c r="A15" s="48" t="s">
        <v>736</v>
      </c>
      <c r="B15" s="49" t="s">
        <v>1234</v>
      </c>
      <c r="C15" s="39">
        <v>5.3386717674049546E-2</v>
      </c>
      <c r="D15" s="50">
        <v>5.3388562944820993E-2</v>
      </c>
    </row>
    <row r="16" spans="1:4" x14ac:dyDescent="0.25">
      <c r="A16" s="48" t="s">
        <v>737</v>
      </c>
      <c r="B16" s="49" t="s">
        <v>179</v>
      </c>
      <c r="C16" s="39">
        <v>0.11374071669049086</v>
      </c>
      <c r="D16" s="50">
        <v>0.1135108408271846</v>
      </c>
    </row>
    <row r="17" spans="1:4" x14ac:dyDescent="0.25">
      <c r="A17" s="48" t="s">
        <v>738</v>
      </c>
      <c r="B17" s="49" t="s">
        <v>1237</v>
      </c>
      <c r="C17" s="39">
        <v>6.8677586014349257E-2</v>
      </c>
      <c r="D17" s="50">
        <v>6.8467601069231457E-2</v>
      </c>
    </row>
    <row r="18" spans="1:4" x14ac:dyDescent="0.25">
      <c r="A18" s="48" t="s">
        <v>739</v>
      </c>
      <c r="B18" s="49" t="s">
        <v>164</v>
      </c>
      <c r="C18" s="39">
        <v>7.9745116476577921E-2</v>
      </c>
      <c r="D18" s="50">
        <v>7.9489018346653145E-2</v>
      </c>
    </row>
    <row r="19" spans="1:4" x14ac:dyDescent="0.25">
      <c r="A19" s="48" t="s">
        <v>740</v>
      </c>
      <c r="B19" s="49" t="s">
        <v>216</v>
      </c>
      <c r="C19" s="39">
        <v>6.5920683217669279E-2</v>
      </c>
      <c r="D19" s="50">
        <v>6.6370312971168452E-2</v>
      </c>
    </row>
    <row r="20" spans="1:4" x14ac:dyDescent="0.25">
      <c r="A20" s="48" t="s">
        <v>741</v>
      </c>
      <c r="B20" s="49" t="s">
        <v>242</v>
      </c>
      <c r="C20" s="39">
        <v>6.0990409791882895E-2</v>
      </c>
      <c r="D20" s="50">
        <v>6.0989815029899613E-2</v>
      </c>
    </row>
    <row r="21" spans="1:4" x14ac:dyDescent="0.25">
      <c r="A21" s="48" t="s">
        <v>742</v>
      </c>
      <c r="B21" s="49" t="s">
        <v>620</v>
      </c>
      <c r="C21" s="39">
        <v>8.9611665096453894E-2</v>
      </c>
      <c r="D21" s="50">
        <v>8.9560703076740494E-2</v>
      </c>
    </row>
    <row r="22" spans="1:4" x14ac:dyDescent="0.25">
      <c r="A22" s="48" t="s">
        <v>743</v>
      </c>
      <c r="B22" s="49" t="s">
        <v>240</v>
      </c>
      <c r="C22" s="39">
        <v>6.606926190081254E-2</v>
      </c>
      <c r="D22" s="50">
        <v>6.6071551373748677E-2</v>
      </c>
    </row>
    <row r="23" spans="1:4" x14ac:dyDescent="0.25">
      <c r="A23" s="48" t="s">
        <v>744</v>
      </c>
      <c r="B23" s="49" t="s">
        <v>253</v>
      </c>
      <c r="C23" s="39">
        <v>0.24086326369497418</v>
      </c>
      <c r="D23" s="50">
        <v>0.24085029785352347</v>
      </c>
    </row>
    <row r="24" spans="1:4" x14ac:dyDescent="0.25">
      <c r="A24" s="48" t="s">
        <v>745</v>
      </c>
      <c r="B24" s="49" t="s">
        <v>255</v>
      </c>
      <c r="C24" s="39">
        <v>0.23990192230781435</v>
      </c>
      <c r="D24" s="50">
        <v>0.23994142852922226</v>
      </c>
    </row>
    <row r="25" spans="1:4" x14ac:dyDescent="0.25">
      <c r="A25" s="48" t="s">
        <v>746</v>
      </c>
      <c r="B25" s="49" t="s">
        <v>224</v>
      </c>
      <c r="C25" s="39">
        <v>0.22126585485390318</v>
      </c>
      <c r="D25" s="50">
        <v>0.22117136214163666</v>
      </c>
    </row>
    <row r="26" spans="1:4" x14ac:dyDescent="0.25">
      <c r="A26" s="48" t="s">
        <v>747</v>
      </c>
      <c r="B26" s="49" t="s">
        <v>1256</v>
      </c>
      <c r="C26" s="39">
        <v>0.10228969523341747</v>
      </c>
      <c r="D26" s="50">
        <v>0.10228728575532091</v>
      </c>
    </row>
    <row r="27" spans="1:4" x14ac:dyDescent="0.25">
      <c r="A27" s="48" t="s">
        <v>748</v>
      </c>
      <c r="B27" s="49" t="s">
        <v>275</v>
      </c>
      <c r="C27" s="39">
        <v>5.1364530289598545E-2</v>
      </c>
      <c r="D27" s="50">
        <v>5.1397462236734928E-2</v>
      </c>
    </row>
    <row r="28" spans="1:4" x14ac:dyDescent="0.25">
      <c r="A28" s="48" t="s">
        <v>749</v>
      </c>
      <c r="B28" s="49" t="s">
        <v>269</v>
      </c>
      <c r="C28" s="39">
        <v>9.7145643033330606E-2</v>
      </c>
      <c r="D28" s="50">
        <v>9.6898369748348312E-2</v>
      </c>
    </row>
    <row r="29" spans="1:4" x14ac:dyDescent="0.25">
      <c r="A29" s="48" t="s">
        <v>750</v>
      </c>
      <c r="B29" s="49" t="s">
        <v>1239</v>
      </c>
      <c r="C29" s="39">
        <v>6.0063411909675041E-2</v>
      </c>
      <c r="D29" s="50">
        <v>5.9870847594910702E-2</v>
      </c>
    </row>
    <row r="30" spans="1:4" x14ac:dyDescent="0.25">
      <c r="A30" s="48" t="s">
        <v>751</v>
      </c>
      <c r="B30" s="49" t="s">
        <v>1251</v>
      </c>
      <c r="C30" s="39">
        <v>6.5614798038419853E-2</v>
      </c>
      <c r="D30" s="50">
        <v>6.5447052511506065E-2</v>
      </c>
    </row>
    <row r="31" spans="1:4" x14ac:dyDescent="0.25">
      <c r="A31" s="48" t="s">
        <v>752</v>
      </c>
      <c r="B31" s="49" t="s">
        <v>1240</v>
      </c>
      <c r="C31" s="39">
        <v>0.1201717072645611</v>
      </c>
      <c r="D31" s="50">
        <v>0.1201886930134554</v>
      </c>
    </row>
    <row r="32" spans="1:4" x14ac:dyDescent="0.25">
      <c r="A32" s="48" t="s">
        <v>753</v>
      </c>
      <c r="B32" s="49" t="s">
        <v>302</v>
      </c>
      <c r="C32" s="39">
        <v>4.9587807957014146E-2</v>
      </c>
      <c r="D32" s="50">
        <v>4.9532899835487754E-2</v>
      </c>
    </row>
    <row r="33" spans="1:4" x14ac:dyDescent="0.25">
      <c r="A33" s="48" t="s">
        <v>754</v>
      </c>
      <c r="B33" s="49" t="s">
        <v>257</v>
      </c>
      <c r="C33" s="39">
        <v>0.24115293198225071</v>
      </c>
      <c r="D33" s="50">
        <v>0.24121462136639557</v>
      </c>
    </row>
    <row r="34" spans="1:4" x14ac:dyDescent="0.25">
      <c r="A34" s="48" t="s">
        <v>755</v>
      </c>
      <c r="B34" s="49" t="s">
        <v>1249</v>
      </c>
      <c r="C34" s="39">
        <v>6.7053515382567708E-2</v>
      </c>
      <c r="D34" s="50">
        <v>6.6885788620874964E-2</v>
      </c>
    </row>
    <row r="35" spans="1:4" x14ac:dyDescent="0.25">
      <c r="A35" s="48" t="s">
        <v>756</v>
      </c>
      <c r="B35" s="49" t="s">
        <v>626</v>
      </c>
      <c r="C35" s="39">
        <v>4.5636430812988751E-2</v>
      </c>
      <c r="D35" s="50">
        <v>4.5529040928626231E-2</v>
      </c>
    </row>
    <row r="36" spans="1:4" x14ac:dyDescent="0.25">
      <c r="A36" s="48" t="s">
        <v>757</v>
      </c>
      <c r="B36" s="49" t="s">
        <v>1250</v>
      </c>
      <c r="C36" s="39">
        <v>6.0135742482730174E-2</v>
      </c>
      <c r="D36" s="50">
        <v>5.998643779468063E-2</v>
      </c>
    </row>
    <row r="37" spans="1:4" x14ac:dyDescent="0.25">
      <c r="A37" s="48" t="s">
        <v>758</v>
      </c>
      <c r="B37" s="49" t="s">
        <v>1266</v>
      </c>
      <c r="C37" s="39">
        <v>5.9150699806436245E-2</v>
      </c>
      <c r="D37" s="50">
        <v>5.9248858465082814E-2</v>
      </c>
    </row>
    <row r="38" spans="1:4" x14ac:dyDescent="0.25">
      <c r="A38" s="48" t="s">
        <v>759</v>
      </c>
      <c r="B38" s="49" t="s">
        <v>630</v>
      </c>
      <c r="C38" s="39">
        <v>4.4733174330979363E-2</v>
      </c>
      <c r="D38" s="50">
        <v>4.4626832494769203E-2</v>
      </c>
    </row>
    <row r="39" spans="1:4" x14ac:dyDescent="0.25">
      <c r="A39" s="48" t="s">
        <v>760</v>
      </c>
      <c r="B39" s="49" t="s">
        <v>352</v>
      </c>
      <c r="C39" s="39">
        <v>7.468192335489636E-2</v>
      </c>
      <c r="D39" s="50">
        <v>7.4678143408308847E-2</v>
      </c>
    </row>
    <row r="40" spans="1:4" x14ac:dyDescent="0.25">
      <c r="A40" s="48" t="s">
        <v>761</v>
      </c>
      <c r="B40" s="49" t="s">
        <v>1270</v>
      </c>
      <c r="C40" s="39">
        <v>7.2850155525796711E-2</v>
      </c>
      <c r="D40" s="50">
        <v>7.2710581680952902E-2</v>
      </c>
    </row>
    <row r="41" spans="1:4" x14ac:dyDescent="0.25">
      <c r="A41" s="48" t="s">
        <v>762</v>
      </c>
      <c r="B41" s="49" t="s">
        <v>362</v>
      </c>
      <c r="C41" s="39">
        <v>5.5818757069778166E-2</v>
      </c>
      <c r="D41" s="50">
        <v>5.5677120861917798E-2</v>
      </c>
    </row>
    <row r="42" spans="1:4" x14ac:dyDescent="0.25">
      <c r="A42" s="48" t="s">
        <v>763</v>
      </c>
      <c r="B42" s="49" t="s">
        <v>1257</v>
      </c>
      <c r="C42" s="39">
        <v>0.16420863642922237</v>
      </c>
      <c r="D42" s="50">
        <v>0.16376529320078578</v>
      </c>
    </row>
    <row r="43" spans="1:4" x14ac:dyDescent="0.25">
      <c r="A43" s="48" t="s">
        <v>764</v>
      </c>
      <c r="B43" s="49" t="s">
        <v>238</v>
      </c>
      <c r="C43" s="39">
        <v>6.0158208971533574E-2</v>
      </c>
      <c r="D43" s="50">
        <v>6.0031385418487217E-2</v>
      </c>
    </row>
    <row r="44" spans="1:4" x14ac:dyDescent="0.25">
      <c r="A44" s="48" t="s">
        <v>765</v>
      </c>
      <c r="B44" s="49" t="s">
        <v>1258</v>
      </c>
      <c r="C44" s="39">
        <v>8.6385902810457105E-2</v>
      </c>
      <c r="D44" s="50">
        <v>8.6234518310131875E-2</v>
      </c>
    </row>
    <row r="45" spans="1:4" x14ac:dyDescent="0.25">
      <c r="A45" s="48" t="s">
        <v>766</v>
      </c>
      <c r="B45" s="49" t="s">
        <v>394</v>
      </c>
      <c r="C45" s="39">
        <v>9.5437493713813423E-2</v>
      </c>
      <c r="D45" s="50">
        <v>9.5117063568828833E-2</v>
      </c>
    </row>
    <row r="46" spans="1:4" x14ac:dyDescent="0.25">
      <c r="A46" s="48" t="s">
        <v>767</v>
      </c>
      <c r="B46" s="49" t="s">
        <v>1252</v>
      </c>
      <c r="C46" s="39">
        <v>9.11909980142524E-2</v>
      </c>
      <c r="D46" s="50">
        <v>9.0890424779062631E-2</v>
      </c>
    </row>
    <row r="47" spans="1:4" x14ac:dyDescent="0.25">
      <c r="A47" s="48" t="s">
        <v>768</v>
      </c>
      <c r="B47" s="49" t="s">
        <v>1259</v>
      </c>
      <c r="C47" s="39">
        <v>5.5609212422602583E-2</v>
      </c>
      <c r="D47" s="50">
        <v>5.5462205347148942E-2</v>
      </c>
    </row>
    <row r="48" spans="1:4" x14ac:dyDescent="0.25">
      <c r="A48" s="48" t="s">
        <v>769</v>
      </c>
      <c r="B48" s="49" t="s">
        <v>402</v>
      </c>
      <c r="C48" s="39">
        <v>0.11207197583248871</v>
      </c>
      <c r="D48" s="50">
        <v>0.11166848951235966</v>
      </c>
    </row>
    <row r="49" spans="1:4" x14ac:dyDescent="0.25">
      <c r="A49" s="48" t="s">
        <v>770</v>
      </c>
      <c r="B49" s="49" t="s">
        <v>1260</v>
      </c>
      <c r="C49" s="39">
        <v>7.3302622055960484E-2</v>
      </c>
      <c r="D49" s="50">
        <v>7.3150652922297804E-2</v>
      </c>
    </row>
    <row r="50" spans="1:4" x14ac:dyDescent="0.25">
      <c r="A50" s="48" t="s">
        <v>771</v>
      </c>
      <c r="B50" s="49" t="s">
        <v>277</v>
      </c>
      <c r="C50" s="39">
        <v>8.5572535333347133E-2</v>
      </c>
      <c r="D50" s="50">
        <v>8.5299071518352892E-2</v>
      </c>
    </row>
    <row r="51" spans="1:4" x14ac:dyDescent="0.25">
      <c r="A51" s="48" t="s">
        <v>772</v>
      </c>
      <c r="B51" s="49" t="s">
        <v>188</v>
      </c>
      <c r="C51" s="39">
        <v>0.17607163662407721</v>
      </c>
      <c r="D51" s="50">
        <v>0.17603059023442563</v>
      </c>
    </row>
    <row r="52" spans="1:4" x14ac:dyDescent="0.25">
      <c r="A52" s="48" t="s">
        <v>773</v>
      </c>
      <c r="B52" s="49" t="s">
        <v>1227</v>
      </c>
      <c r="C52" s="39">
        <v>6.3154463617315665E-2</v>
      </c>
      <c r="D52" s="50">
        <v>6.3568275450983439E-2</v>
      </c>
    </row>
    <row r="53" spans="1:4" x14ac:dyDescent="0.25">
      <c r="A53" s="48" t="s">
        <v>774</v>
      </c>
      <c r="B53" s="49" t="s">
        <v>416</v>
      </c>
      <c r="C53" s="39">
        <v>0.10483110098827197</v>
      </c>
      <c r="D53" s="50">
        <v>0.10675589486000656</v>
      </c>
    </row>
    <row r="54" spans="1:4" x14ac:dyDescent="0.25">
      <c r="A54" s="48" t="s">
        <v>775</v>
      </c>
      <c r="B54" s="49" t="s">
        <v>1230</v>
      </c>
      <c r="C54" s="39">
        <v>0.12988050034139742</v>
      </c>
      <c r="D54" s="50">
        <v>0.1299820923703911</v>
      </c>
    </row>
    <row r="55" spans="1:4" x14ac:dyDescent="0.25">
      <c r="A55" s="48" t="s">
        <v>776</v>
      </c>
      <c r="B55" s="49" t="s">
        <v>503</v>
      </c>
      <c r="C55" s="39">
        <v>0.13743169153702631</v>
      </c>
      <c r="D55" s="50">
        <v>0.13904255439315638</v>
      </c>
    </row>
    <row r="56" spans="1:4" x14ac:dyDescent="0.25">
      <c r="A56" s="48" t="s">
        <v>777</v>
      </c>
      <c r="B56" s="49" t="s">
        <v>438</v>
      </c>
      <c r="C56" s="39">
        <v>9.2199990368036777E-2</v>
      </c>
      <c r="D56" s="50">
        <v>9.209191553207019E-2</v>
      </c>
    </row>
    <row r="57" spans="1:4" x14ac:dyDescent="0.25">
      <c r="A57" s="48" t="s">
        <v>778</v>
      </c>
      <c r="B57" s="49" t="s">
        <v>1278</v>
      </c>
      <c r="C57" s="39">
        <v>0.10795880096986685</v>
      </c>
      <c r="D57" s="50">
        <v>0.10770857297657366</v>
      </c>
    </row>
    <row r="58" spans="1:4" x14ac:dyDescent="0.25">
      <c r="A58" s="48" t="s">
        <v>779</v>
      </c>
      <c r="B58" s="49" t="s">
        <v>606</v>
      </c>
      <c r="C58" s="39">
        <v>0.11796600542701084</v>
      </c>
      <c r="D58" s="50">
        <v>0.11775542494786871</v>
      </c>
    </row>
    <row r="59" spans="1:4" x14ac:dyDescent="0.25">
      <c r="A59" s="48" t="s">
        <v>780</v>
      </c>
      <c r="B59" s="49" t="s">
        <v>460</v>
      </c>
      <c r="C59" s="39">
        <v>6.9272677481129266E-2</v>
      </c>
      <c r="D59" s="50">
        <v>6.926801632997473E-2</v>
      </c>
    </row>
    <row r="60" spans="1:4" x14ac:dyDescent="0.25">
      <c r="A60" s="48" t="s">
        <v>781</v>
      </c>
      <c r="B60" s="49" t="s">
        <v>1262</v>
      </c>
      <c r="C60" s="39">
        <v>7.1471580576761673E-2</v>
      </c>
      <c r="D60" s="50">
        <v>7.1507399933721918E-2</v>
      </c>
    </row>
    <row r="61" spans="1:4" x14ac:dyDescent="0.25">
      <c r="A61" s="48" t="s">
        <v>782</v>
      </c>
      <c r="B61" s="49" t="s">
        <v>1254</v>
      </c>
      <c r="C61" s="39">
        <v>7.6242295741657432E-2</v>
      </c>
      <c r="D61" s="50">
        <v>7.6073144750500615E-2</v>
      </c>
    </row>
    <row r="62" spans="1:4" x14ac:dyDescent="0.25">
      <c r="A62" s="48" t="s">
        <v>783</v>
      </c>
      <c r="B62" s="49" t="s">
        <v>73</v>
      </c>
      <c r="C62" s="39">
        <v>0.11599064663512132</v>
      </c>
      <c r="D62" s="50">
        <v>0.11579898974749983</v>
      </c>
    </row>
    <row r="63" spans="1:4" x14ac:dyDescent="0.25">
      <c r="A63" s="48" t="s">
        <v>784</v>
      </c>
      <c r="B63" s="49" t="s">
        <v>470</v>
      </c>
      <c r="C63" s="39">
        <v>6.7762180398487692E-2</v>
      </c>
      <c r="D63" s="50">
        <v>6.7756843179266432E-2</v>
      </c>
    </row>
    <row r="64" spans="1:4" x14ac:dyDescent="0.25">
      <c r="A64" s="48" t="s">
        <v>785</v>
      </c>
      <c r="B64" s="49" t="s">
        <v>130</v>
      </c>
      <c r="C64" s="39">
        <v>0.22183714494457318</v>
      </c>
      <c r="D64" s="50">
        <v>0.22167611304310783</v>
      </c>
    </row>
    <row r="65" spans="1:4" x14ac:dyDescent="0.25">
      <c r="A65" s="48" t="s">
        <v>786</v>
      </c>
      <c r="B65" s="49" t="s">
        <v>586</v>
      </c>
      <c r="C65" s="39">
        <v>0.13710912768995975</v>
      </c>
      <c r="D65" s="50">
        <v>0.13713457328647832</v>
      </c>
    </row>
    <row r="66" spans="1:4" x14ac:dyDescent="0.25">
      <c r="A66" s="48" t="s">
        <v>787</v>
      </c>
      <c r="B66" s="49" t="s">
        <v>564</v>
      </c>
      <c r="C66" s="39">
        <v>5.8355574954892908E-2</v>
      </c>
      <c r="D66" s="50">
        <v>5.8360923166587225E-2</v>
      </c>
    </row>
    <row r="67" spans="1:4" x14ac:dyDescent="0.25">
      <c r="A67" s="48" t="s">
        <v>788</v>
      </c>
      <c r="B67" s="49" t="s">
        <v>110</v>
      </c>
      <c r="C67" s="39">
        <v>8.905846223972487E-2</v>
      </c>
      <c r="D67" s="50">
        <v>8.8889730466582523E-2</v>
      </c>
    </row>
    <row r="68" spans="1:4" x14ac:dyDescent="0.25">
      <c r="A68" s="48" t="s">
        <v>789</v>
      </c>
      <c r="B68" s="49" t="s">
        <v>1279</v>
      </c>
      <c r="C68" s="39">
        <v>6.0766794314456841E-2</v>
      </c>
      <c r="D68" s="50">
        <v>6.061237976832734E-2</v>
      </c>
    </row>
    <row r="69" spans="1:4" x14ac:dyDescent="0.25">
      <c r="A69" s="48" t="s">
        <v>790</v>
      </c>
      <c r="B69" s="49" t="s">
        <v>478</v>
      </c>
      <c r="C69" s="39">
        <v>6.353815034632683E-2</v>
      </c>
      <c r="D69" s="50">
        <v>6.3552296786118401E-2</v>
      </c>
    </row>
    <row r="70" spans="1:4" x14ac:dyDescent="0.25">
      <c r="A70" s="48" t="s">
        <v>791</v>
      </c>
      <c r="B70" s="49" t="s">
        <v>1268</v>
      </c>
      <c r="C70" s="39">
        <v>6.4891777998923844E-2</v>
      </c>
      <c r="D70" s="50">
        <v>6.4751336767902137E-2</v>
      </c>
    </row>
    <row r="71" spans="1:4" x14ac:dyDescent="0.25">
      <c r="A71" s="48" t="s">
        <v>792</v>
      </c>
      <c r="B71" s="49" t="s">
        <v>485</v>
      </c>
      <c r="C71" s="39">
        <v>6.1955573113846168E-2</v>
      </c>
      <c r="D71" s="50">
        <v>6.1974012670645146E-2</v>
      </c>
    </row>
    <row r="72" spans="1:4" x14ac:dyDescent="0.25">
      <c r="A72" s="48" t="s">
        <v>793</v>
      </c>
      <c r="B72" s="49" t="s">
        <v>491</v>
      </c>
      <c r="C72" s="39">
        <v>0.16467997062455814</v>
      </c>
      <c r="D72" s="50">
        <v>0.16428139629962291</v>
      </c>
    </row>
    <row r="73" spans="1:4" x14ac:dyDescent="0.25">
      <c r="A73" s="48" t="s">
        <v>794</v>
      </c>
      <c r="B73" s="49" t="s">
        <v>1272</v>
      </c>
      <c r="C73" s="39">
        <v>0.10384349125361847</v>
      </c>
      <c r="D73" s="50">
        <v>0.10372159529899078</v>
      </c>
    </row>
    <row r="74" spans="1:4" x14ac:dyDescent="0.25">
      <c r="A74" s="48" t="s">
        <v>795</v>
      </c>
      <c r="B74" s="49" t="s">
        <v>81</v>
      </c>
      <c r="C74" s="39">
        <v>6.6752933348540044E-2</v>
      </c>
      <c r="D74" s="50">
        <v>6.6750050948279613E-2</v>
      </c>
    </row>
    <row r="75" spans="1:4" x14ac:dyDescent="0.25">
      <c r="A75" s="48" t="s">
        <v>796</v>
      </c>
      <c r="B75" s="49" t="s">
        <v>531</v>
      </c>
      <c r="C75" s="39">
        <v>5.151043809708384E-2</v>
      </c>
      <c r="D75" s="50">
        <v>5.1385691550292156E-2</v>
      </c>
    </row>
    <row r="76" spans="1:4" x14ac:dyDescent="0.25">
      <c r="A76" s="48" t="s">
        <v>797</v>
      </c>
      <c r="B76" s="49" t="s">
        <v>1276</v>
      </c>
      <c r="C76" s="39">
        <v>7.2368285137731067E-2</v>
      </c>
      <c r="D76" s="50">
        <v>7.2192209738006566E-2</v>
      </c>
    </row>
    <row r="77" spans="1:4" x14ac:dyDescent="0.25">
      <c r="A77" s="48" t="s">
        <v>798</v>
      </c>
      <c r="B77" s="49" t="s">
        <v>251</v>
      </c>
      <c r="C77" s="39">
        <v>0.24077555886836377</v>
      </c>
      <c r="D77" s="50">
        <v>0.24098187395676987</v>
      </c>
    </row>
    <row r="78" spans="1:4" x14ac:dyDescent="0.25">
      <c r="A78" s="48" t="s">
        <v>799</v>
      </c>
      <c r="B78" s="49" t="s">
        <v>544</v>
      </c>
      <c r="C78" s="39">
        <v>0.1595671099373277</v>
      </c>
      <c r="D78" s="50">
        <v>0.15920835549955398</v>
      </c>
    </row>
    <row r="79" spans="1:4" x14ac:dyDescent="0.25">
      <c r="A79" s="48" t="s">
        <v>800</v>
      </c>
      <c r="B79" s="49" t="s">
        <v>49</v>
      </c>
      <c r="C79" s="39">
        <v>5.4395556811088097E-2</v>
      </c>
      <c r="D79" s="50">
        <v>5.4286587460460979E-2</v>
      </c>
    </row>
    <row r="80" spans="1:4" x14ac:dyDescent="0.25">
      <c r="A80" s="48" t="s">
        <v>801</v>
      </c>
      <c r="B80" s="49" t="s">
        <v>128</v>
      </c>
      <c r="C80" s="39">
        <v>0.22174802255257869</v>
      </c>
      <c r="D80" s="50">
        <v>0.22165769008286668</v>
      </c>
    </row>
    <row r="81" spans="1:4" x14ac:dyDescent="0.25">
      <c r="A81" s="48" t="s">
        <v>802</v>
      </c>
      <c r="B81" s="49" t="s">
        <v>132</v>
      </c>
      <c r="C81" s="39">
        <v>0.22205605413378629</v>
      </c>
      <c r="D81" s="50">
        <v>0.22192487640509773</v>
      </c>
    </row>
    <row r="82" spans="1:4" x14ac:dyDescent="0.25">
      <c r="A82" s="48" t="s">
        <v>803</v>
      </c>
      <c r="B82" s="49" t="s">
        <v>200</v>
      </c>
      <c r="C82" s="39">
        <v>5.6527041733798293E-2</v>
      </c>
      <c r="D82" s="50">
        <v>5.643631067152121E-2</v>
      </c>
    </row>
    <row r="83" spans="1:4" x14ac:dyDescent="0.25">
      <c r="A83" s="48" t="s">
        <v>804</v>
      </c>
      <c r="B83" s="49" t="s">
        <v>202</v>
      </c>
      <c r="C83" s="39">
        <v>0.13178135371948874</v>
      </c>
      <c r="D83" s="50">
        <v>0.13227922912626972</v>
      </c>
    </row>
    <row r="84" spans="1:4" x14ac:dyDescent="0.25">
      <c r="A84" s="48" t="s">
        <v>805</v>
      </c>
      <c r="B84" s="49" t="s">
        <v>194</v>
      </c>
      <c r="C84" s="39">
        <v>8.804544158413119E-2</v>
      </c>
      <c r="D84" s="50">
        <v>8.7825148950979454E-2</v>
      </c>
    </row>
    <row r="85" spans="1:4" x14ac:dyDescent="0.25">
      <c r="A85" s="48" t="s">
        <v>806</v>
      </c>
      <c r="B85" s="49" t="s">
        <v>580</v>
      </c>
      <c r="C85" s="39">
        <v>0.12553059358830493</v>
      </c>
      <c r="D85" s="50">
        <v>0.12554755262578701</v>
      </c>
    </row>
    <row r="86" spans="1:4" x14ac:dyDescent="0.25">
      <c r="A86" s="48" t="s">
        <v>807</v>
      </c>
      <c r="B86" s="49" t="s">
        <v>440</v>
      </c>
      <c r="C86" s="39">
        <v>0.14440206861567126</v>
      </c>
      <c r="D86" s="50">
        <v>0.144409892207706</v>
      </c>
    </row>
    <row r="87" spans="1:4" x14ac:dyDescent="0.25">
      <c r="A87" s="48" t="s">
        <v>808</v>
      </c>
      <c r="B87" s="49" t="s">
        <v>45</v>
      </c>
      <c r="C87" s="39">
        <v>0.15565943613353025</v>
      </c>
      <c r="D87" s="50">
        <v>0.15537299233412102</v>
      </c>
    </row>
    <row r="88" spans="1:4" x14ac:dyDescent="0.25">
      <c r="A88" s="48" t="s">
        <v>809</v>
      </c>
      <c r="B88" s="49" t="s">
        <v>592</v>
      </c>
      <c r="C88" s="39">
        <v>7.0629797684212153E-2</v>
      </c>
      <c r="D88" s="50">
        <v>7.0478700505414313E-2</v>
      </c>
    </row>
    <row r="89" spans="1:4" x14ac:dyDescent="0.25">
      <c r="A89" s="48" t="s">
        <v>810</v>
      </c>
      <c r="B89" s="49" t="s">
        <v>598</v>
      </c>
      <c r="C89" s="39">
        <v>0.29901537246077375</v>
      </c>
      <c r="D89" s="50">
        <v>0.30118434460548871</v>
      </c>
    </row>
    <row r="90" spans="1:4" x14ac:dyDescent="0.25">
      <c r="A90" s="48" t="s">
        <v>811</v>
      </c>
      <c r="B90" s="49" t="s">
        <v>300</v>
      </c>
      <c r="C90" s="39">
        <v>6.7918942377119235E-2</v>
      </c>
      <c r="D90" s="50">
        <v>6.7764951681718824E-2</v>
      </c>
    </row>
    <row r="91" spans="1:4" x14ac:dyDescent="0.25">
      <c r="A91" s="48" t="s">
        <v>812</v>
      </c>
      <c r="B91" s="49" t="s">
        <v>1283</v>
      </c>
      <c r="C91" s="39">
        <v>5.4215627789382562E-2</v>
      </c>
      <c r="D91" s="50">
        <v>5.4085603222145243E-2</v>
      </c>
    </row>
    <row r="92" spans="1:4" x14ac:dyDescent="0.25">
      <c r="A92" s="48" t="s">
        <v>813</v>
      </c>
      <c r="B92" s="49" t="s">
        <v>594</v>
      </c>
      <c r="C92" s="39">
        <v>0.12726481959623337</v>
      </c>
      <c r="D92" s="50">
        <v>0.12733140790370934</v>
      </c>
    </row>
    <row r="93" spans="1:4" x14ac:dyDescent="0.25">
      <c r="A93" s="48" t="s">
        <v>814</v>
      </c>
      <c r="B93" s="49" t="s">
        <v>616</v>
      </c>
      <c r="C93" s="39">
        <v>1.9813772573094801E-2</v>
      </c>
      <c r="D93" s="50">
        <v>1.9815359603698419E-2</v>
      </c>
    </row>
    <row r="94" spans="1:4" x14ac:dyDescent="0.25">
      <c r="A94" s="48" t="s">
        <v>815</v>
      </c>
      <c r="B94" s="49" t="s">
        <v>632</v>
      </c>
      <c r="C94" s="39">
        <v>5.8912565200070509E-2</v>
      </c>
      <c r="D94" s="50">
        <v>5.8975717821046332E-2</v>
      </c>
    </row>
    <row r="95" spans="1:4" x14ac:dyDescent="0.25">
      <c r="A95" s="48" t="s">
        <v>816</v>
      </c>
      <c r="B95" s="49" t="s">
        <v>624</v>
      </c>
      <c r="C95" s="39">
        <v>0.10426104298915978</v>
      </c>
      <c r="D95" s="50">
        <v>0.10400406788717606</v>
      </c>
    </row>
    <row r="96" spans="1:4" x14ac:dyDescent="0.25">
      <c r="A96" s="48" t="s">
        <v>817</v>
      </c>
      <c r="B96" s="49" t="s">
        <v>1231</v>
      </c>
      <c r="C96" s="39">
        <v>0.29291956388070639</v>
      </c>
      <c r="D96" s="50">
        <v>0.29157958943123141</v>
      </c>
    </row>
    <row r="97" spans="1:4" x14ac:dyDescent="0.25">
      <c r="A97" s="48" t="s">
        <v>818</v>
      </c>
      <c r="B97" s="49" t="s">
        <v>622</v>
      </c>
      <c r="C97" s="39">
        <v>4.9259410936453286E-2</v>
      </c>
      <c r="D97" s="50">
        <v>4.9151238998950755E-2</v>
      </c>
    </row>
    <row r="98" spans="1:4" x14ac:dyDescent="0.25">
      <c r="A98" s="48" t="s">
        <v>819</v>
      </c>
      <c r="B98" s="49" t="s">
        <v>1248</v>
      </c>
      <c r="C98" s="39">
        <v>4.7769190500895203E-2</v>
      </c>
      <c r="D98" s="50">
        <v>4.7664159453473257E-2</v>
      </c>
    </row>
    <row r="99" spans="1:4" x14ac:dyDescent="0.25">
      <c r="A99" s="48" t="s">
        <v>820</v>
      </c>
      <c r="B99" s="49" t="s">
        <v>1286</v>
      </c>
      <c r="C99" s="39">
        <v>5.0367608001707795E-2</v>
      </c>
      <c r="D99" s="50">
        <v>5.0266002135623142E-2</v>
      </c>
    </row>
    <row r="100" spans="1:4" x14ac:dyDescent="0.25">
      <c r="A100" s="48" t="s">
        <v>821</v>
      </c>
      <c r="B100" s="49" t="s">
        <v>1285</v>
      </c>
      <c r="C100" s="39">
        <v>4.7984402353308427E-2</v>
      </c>
      <c r="D100" s="50">
        <v>4.7876292994673289E-2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6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822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823</v>
      </c>
      <c r="D6" s="94">
        <v>202501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824</v>
      </c>
      <c r="D7" s="9">
        <v>202502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825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6 NOVEMBRE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826</v>
      </c>
      <c r="C13" s="13">
        <v>690</v>
      </c>
      <c r="D13" s="13">
        <v>690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827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6 NOVEMBRE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6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829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830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831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832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833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834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835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836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837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838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839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6 NOVEMBRE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842</v>
      </c>
      <c r="C23" s="13">
        <v>219</v>
      </c>
      <c r="D23" s="13">
        <v>219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843</v>
      </c>
      <c r="C24" s="13">
        <v>158</v>
      </c>
      <c r="D24" s="13">
        <v>156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844</v>
      </c>
      <c r="C25" s="13">
        <v>285</v>
      </c>
      <c r="D25" s="13">
        <v>282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845</v>
      </c>
      <c r="C26" s="13">
        <v>293</v>
      </c>
      <c r="D26" s="13">
        <v>291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846</v>
      </c>
      <c r="C27" s="13">
        <v>238</v>
      </c>
      <c r="D27" s="13">
        <v>238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847</v>
      </c>
      <c r="C28" s="13">
        <v>230</v>
      </c>
      <c r="D28" s="13">
        <v>230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848</v>
      </c>
      <c r="C29" s="13">
        <v>269</v>
      </c>
      <c r="D29" s="13">
        <v>269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849</v>
      </c>
      <c r="C30" s="14">
        <v>262</v>
      </c>
      <c r="D30" s="14">
        <v>261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6 NOVEMBRE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850</v>
      </c>
      <c r="C35" s="19">
        <v>150</v>
      </c>
      <c r="D35" s="19">
        <v>152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851</v>
      </c>
      <c r="C36" s="19">
        <v>159</v>
      </c>
      <c r="D36" s="19">
        <v>160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852</v>
      </c>
      <c r="C37" s="19">
        <v>269</v>
      </c>
      <c r="D37" s="19">
        <v>269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853</v>
      </c>
      <c r="C38" s="19">
        <v>185</v>
      </c>
      <c r="D38" s="19">
        <v>185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854</v>
      </c>
      <c r="C39" s="19">
        <v>200</v>
      </c>
      <c r="D39" s="19">
        <v>201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855</v>
      </c>
      <c r="C40" s="19">
        <v>178</v>
      </c>
      <c r="D40" s="19">
        <v>178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856</v>
      </c>
      <c r="C41" s="19">
        <v>193</v>
      </c>
      <c r="D41" s="19">
        <v>194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857</v>
      </c>
      <c r="C42" s="20">
        <v>191</v>
      </c>
      <c r="D42" s="20">
        <v>192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6 NOVEMBRE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858</v>
      </c>
      <c r="C47" s="19">
        <v>400</v>
      </c>
      <c r="D47" s="19">
        <v>399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859</v>
      </c>
      <c r="C48" s="19">
        <v>155</v>
      </c>
      <c r="D48" s="19">
        <v>155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860</v>
      </c>
      <c r="C49" s="19">
        <v>289</v>
      </c>
      <c r="D49" s="19">
        <v>289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861</v>
      </c>
      <c r="C50" s="19">
        <v>204</v>
      </c>
      <c r="D50" s="19">
        <v>206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862</v>
      </c>
      <c r="C51" s="19">
        <v>262</v>
      </c>
      <c r="D51" s="19">
        <v>263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863</v>
      </c>
      <c r="C52" s="20">
        <v>182</v>
      </c>
      <c r="D52" s="20">
        <v>184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6 NOVEMBRE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864</v>
      </c>
      <c r="C57" s="19">
        <v>340</v>
      </c>
      <c r="D57" s="19">
        <v>340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865</v>
      </c>
      <c r="C58" s="19">
        <v>214</v>
      </c>
      <c r="D58" s="19">
        <v>214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866</v>
      </c>
      <c r="C59" s="19">
        <v>366</v>
      </c>
      <c r="D59" s="19">
        <v>366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867</v>
      </c>
      <c r="C60" s="20">
        <v>225</v>
      </c>
      <c r="D60" s="20">
        <v>227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6 NOVEMBRE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269</v>
      </c>
      <c r="C65" s="24">
        <v>298</v>
      </c>
      <c r="D65" s="25">
        <v>310</v>
      </c>
      <c r="E65" s="26">
        <v>319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250</v>
      </c>
      <c r="D66" s="29">
        <v>354</v>
      </c>
      <c r="E66" s="30">
        <v>426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328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6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6 NOVEMBRE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103</v>
      </c>
      <c r="D14" s="26">
        <v>149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6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873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874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875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876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6 NOVEMBRE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1384</v>
      </c>
      <c r="D17" s="26">
        <v>2228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544</v>
      </c>
      <c r="D18" s="30">
        <v>1661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6 NOVEMBRE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675</v>
      </c>
      <c r="B5" s="66" t="s">
        <v>1289</v>
      </c>
      <c r="C5" s="67">
        <v>450</v>
      </c>
      <c r="D5" s="68">
        <v>450</v>
      </c>
    </row>
    <row r="6" spans="1:4" x14ac:dyDescent="0.25">
      <c r="A6" s="65" t="s">
        <v>677</v>
      </c>
      <c r="B6" s="66" t="s">
        <v>1290</v>
      </c>
      <c r="C6" s="67">
        <v>450</v>
      </c>
      <c r="D6" s="68">
        <v>450</v>
      </c>
    </row>
    <row r="7" spans="1:4" x14ac:dyDescent="0.25">
      <c r="A7" s="65" t="s">
        <v>679</v>
      </c>
      <c r="B7" s="66" t="s">
        <v>1291</v>
      </c>
      <c r="C7" s="67">
        <v>225</v>
      </c>
      <c r="D7" s="68">
        <v>225</v>
      </c>
    </row>
    <row r="8" spans="1:4" x14ac:dyDescent="0.25">
      <c r="A8" s="65" t="s">
        <v>688</v>
      </c>
      <c r="B8" s="66" t="s">
        <v>1294</v>
      </c>
      <c r="C8" s="67">
        <v>450</v>
      </c>
      <c r="D8" s="68">
        <v>450</v>
      </c>
    </row>
    <row r="9" spans="1:4" x14ac:dyDescent="0.25">
      <c r="A9" s="65" t="s">
        <v>690</v>
      </c>
      <c r="B9" s="66" t="s">
        <v>1295</v>
      </c>
      <c r="C9" s="67">
        <v>200</v>
      </c>
      <c r="D9" s="68">
        <v>200</v>
      </c>
    </row>
    <row r="10" spans="1:4" x14ac:dyDescent="0.25">
      <c r="A10" s="63" t="s">
        <v>692</v>
      </c>
      <c r="B10" s="49" t="s">
        <v>1296</v>
      </c>
      <c r="C10" s="67">
        <v>200</v>
      </c>
      <c r="D10" s="68">
        <v>200</v>
      </c>
    </row>
    <row r="11" spans="1:4" x14ac:dyDescent="0.25">
      <c r="A11" s="65" t="s">
        <v>698</v>
      </c>
      <c r="B11" s="66" t="s">
        <v>1298</v>
      </c>
      <c r="C11" s="67">
        <v>125</v>
      </c>
      <c r="D11" s="68">
        <v>125</v>
      </c>
    </row>
    <row r="12" spans="1:4" x14ac:dyDescent="0.25">
      <c r="A12" s="65" t="s">
        <v>700</v>
      </c>
      <c r="B12" s="66" t="s">
        <v>1299</v>
      </c>
      <c r="C12" s="67">
        <v>100</v>
      </c>
      <c r="D12" s="68">
        <v>100</v>
      </c>
    </row>
    <row r="13" spans="1:4" x14ac:dyDescent="0.25">
      <c r="A13" s="65" t="s">
        <v>702</v>
      </c>
      <c r="B13" s="66" t="s">
        <v>1300</v>
      </c>
      <c r="C13" s="67">
        <v>100</v>
      </c>
      <c r="D13" s="68">
        <v>100</v>
      </c>
    </row>
    <row r="14" spans="1:4" x14ac:dyDescent="0.25">
      <c r="A14" s="65" t="s">
        <v>704</v>
      </c>
      <c r="B14" s="66" t="s">
        <v>1301</v>
      </c>
      <c r="C14" s="67">
        <v>100</v>
      </c>
      <c r="D14" s="68">
        <v>100</v>
      </c>
    </row>
    <row r="15" spans="1:4" x14ac:dyDescent="0.25">
      <c r="A15" s="65" t="s">
        <v>708</v>
      </c>
      <c r="B15" s="69" t="s">
        <v>1303</v>
      </c>
      <c r="C15" s="67">
        <v>100</v>
      </c>
      <c r="D15" s="68">
        <v>100</v>
      </c>
    </row>
    <row r="16" spans="1:4" x14ac:dyDescent="0.25">
      <c r="A16" s="65" t="s">
        <v>710</v>
      </c>
      <c r="B16" s="69" t="s">
        <v>1304</v>
      </c>
      <c r="C16" s="67">
        <v>100</v>
      </c>
      <c r="D16" s="68">
        <v>100</v>
      </c>
    </row>
    <row r="17" spans="1:4" x14ac:dyDescent="0.25">
      <c r="A17" s="65" t="s">
        <v>712</v>
      </c>
      <c r="B17" s="69" t="s">
        <v>1305</v>
      </c>
      <c r="C17" s="67">
        <v>100</v>
      </c>
      <c r="D17" s="68">
        <v>100</v>
      </c>
    </row>
    <row r="18" spans="1:4" x14ac:dyDescent="0.25">
      <c r="A18" s="65" t="s">
        <v>714</v>
      </c>
      <c r="B18" s="69" t="s">
        <v>1306</v>
      </c>
      <c r="C18" s="67">
        <v>125</v>
      </c>
      <c r="D18" s="68">
        <v>125</v>
      </c>
    </row>
    <row r="19" spans="1:4" x14ac:dyDescent="0.25">
      <c r="A19" s="65" t="s">
        <v>716</v>
      </c>
      <c r="B19" s="66" t="s">
        <v>1307</v>
      </c>
      <c r="C19" s="67">
        <v>100</v>
      </c>
      <c r="D19" s="68">
        <v>100</v>
      </c>
    </row>
    <row r="20" spans="1:4" x14ac:dyDescent="0.25">
      <c r="A20" s="65" t="s">
        <v>718</v>
      </c>
      <c r="B20" s="66" t="s">
        <v>1308</v>
      </c>
      <c r="C20" s="67">
        <v>100</v>
      </c>
      <c r="D20" s="70">
        <v>100</v>
      </c>
    </row>
    <row r="21" spans="1:4" x14ac:dyDescent="0.25">
      <c r="A21" s="65" t="s">
        <v>720</v>
      </c>
      <c r="B21" s="66" t="s">
        <v>1309</v>
      </c>
      <c r="C21" s="67">
        <v>100</v>
      </c>
      <c r="D21" s="70">
        <v>100</v>
      </c>
    </row>
    <row r="22" spans="1:4" x14ac:dyDescent="0.25">
      <c r="A22" s="65" t="s">
        <v>722</v>
      </c>
      <c r="B22" s="66" t="s">
        <v>1310</v>
      </c>
      <c r="C22" s="67">
        <v>100</v>
      </c>
      <c r="D22" s="70">
        <v>100</v>
      </c>
    </row>
    <row r="23" spans="1:4" x14ac:dyDescent="0.25">
      <c r="A23" s="65" t="s">
        <v>724</v>
      </c>
      <c r="B23" s="66" t="s">
        <v>1311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6 NOVEMBRE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726</v>
      </c>
      <c r="B33" s="69" t="s">
        <v>1220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1218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1217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1222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1226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1224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1232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1234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1237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216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242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620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240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253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224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1256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275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1239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1251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1240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302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1249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626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1250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1266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630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352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1270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362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1257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238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1258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1252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1259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1260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277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1227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416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1230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503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438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1278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460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1262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1254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470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586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564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1279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478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1268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485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491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1272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531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1276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251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544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580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440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592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598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300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1283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594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616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632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624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1231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622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1248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1286</v>
      </c>
      <c r="C127" s="67">
        <v>75</v>
      </c>
      <c r="D127" s="68">
        <v>75</v>
      </c>
    </row>
    <row r="128" spans="1:4" x14ac:dyDescent="0.25">
      <c r="A128" s="65" t="s">
        <v>821</v>
      </c>
      <c r="B128" s="69" t="s">
        <v>1285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6 NOVEMBRE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881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882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883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884</v>
      </c>
      <c r="B8" s="98">
        <v>7</v>
      </c>
      <c r="C8" s="101">
        <v>1</v>
      </c>
      <c r="D8" s="76">
        <v>0.64</v>
      </c>
      <c r="E8" s="77">
        <v>0.64</v>
      </c>
    </row>
    <row r="9" spans="1:5" x14ac:dyDescent="0.25">
      <c r="A9" s="75" t="s">
        <v>885</v>
      </c>
      <c r="B9" s="98">
        <v>1</v>
      </c>
      <c r="C9" s="101">
        <v>5</v>
      </c>
      <c r="D9" s="76">
        <v>0.57000000000000006</v>
      </c>
      <c r="E9" s="77">
        <v>0.57000000000000006</v>
      </c>
    </row>
    <row r="10" spans="1:5" x14ac:dyDescent="0.25">
      <c r="A10" s="75" t="s">
        <v>886</v>
      </c>
      <c r="B10" s="98">
        <v>23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887</v>
      </c>
      <c r="B11" s="98">
        <v>1</v>
      </c>
      <c r="C11" s="101">
        <v>1</v>
      </c>
      <c r="D11" s="76">
        <v>0.16</v>
      </c>
      <c r="E11" s="77">
        <v>0.16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6 NOVEMBRE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888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896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899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900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903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904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905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25">
      <c r="A38" s="75" t="s">
        <v>906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25">
      <c r="A39" s="75" t="s">
        <v>907</v>
      </c>
      <c r="B39" s="98">
        <v>1</v>
      </c>
      <c r="C39" s="99">
        <v>27</v>
      </c>
      <c r="D39" s="76">
        <v>0.84</v>
      </c>
      <c r="E39" s="77">
        <v>0.84</v>
      </c>
    </row>
    <row r="40" spans="1:5" x14ac:dyDescent="0.25">
      <c r="A40" s="75" t="s">
        <v>908</v>
      </c>
      <c r="B40" s="98">
        <v>1</v>
      </c>
      <c r="C40" s="99">
        <v>11</v>
      </c>
      <c r="D40" s="76">
        <v>0.84</v>
      </c>
      <c r="E40" s="77">
        <v>0.84</v>
      </c>
    </row>
    <row r="41" spans="1:5" x14ac:dyDescent="0.25">
      <c r="A41" s="75" t="s">
        <v>909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910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911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912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25">
      <c r="A45" s="75" t="s">
        <v>913</v>
      </c>
      <c r="B45" s="98">
        <v>1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914</v>
      </c>
      <c r="B46" s="98">
        <v>5</v>
      </c>
      <c r="C46" s="99">
        <v>1</v>
      </c>
      <c r="D46" s="76">
        <v>0.82000000000000006</v>
      </c>
      <c r="E46" s="77">
        <v>0.82000000000000006</v>
      </c>
    </row>
    <row r="47" spans="1:5" x14ac:dyDescent="0.25">
      <c r="A47" s="75" t="s">
        <v>915</v>
      </c>
      <c r="B47" s="98">
        <v>1</v>
      </c>
      <c r="C47" s="99">
        <v>2</v>
      </c>
      <c r="D47" s="76">
        <v>0.82000000000000006</v>
      </c>
      <c r="E47" s="77">
        <v>0.82000000000000006</v>
      </c>
    </row>
    <row r="48" spans="1:5" x14ac:dyDescent="0.25">
      <c r="A48" s="75" t="s">
        <v>916</v>
      </c>
      <c r="B48" s="98">
        <v>1</v>
      </c>
      <c r="C48" s="99">
        <v>17</v>
      </c>
      <c r="D48" s="76">
        <v>0.81</v>
      </c>
      <c r="E48" s="77">
        <v>0.81</v>
      </c>
    </row>
    <row r="49" spans="1:5" x14ac:dyDescent="0.25">
      <c r="A49" s="75" t="s">
        <v>917</v>
      </c>
      <c r="B49" s="98">
        <v>1</v>
      </c>
      <c r="C49" s="99">
        <v>20</v>
      </c>
      <c r="D49" s="76">
        <v>0.8</v>
      </c>
      <c r="E49" s="77">
        <v>0.8</v>
      </c>
    </row>
    <row r="50" spans="1:5" x14ac:dyDescent="0.25">
      <c r="A50" s="75" t="s">
        <v>918</v>
      </c>
      <c r="B50" s="98">
        <v>1</v>
      </c>
      <c r="C50" s="99">
        <v>16</v>
      </c>
      <c r="D50" s="76">
        <v>0.79</v>
      </c>
      <c r="E50" s="77">
        <v>0.79</v>
      </c>
    </row>
    <row r="51" spans="1:5" x14ac:dyDescent="0.25">
      <c r="A51" s="75" t="s">
        <v>919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920</v>
      </c>
      <c r="B52" s="98">
        <v>1</v>
      </c>
      <c r="C52" s="99">
        <v>7</v>
      </c>
      <c r="D52" s="76">
        <v>0.75</v>
      </c>
      <c r="E52" s="77">
        <v>0.75</v>
      </c>
    </row>
    <row r="53" spans="1:5" x14ac:dyDescent="0.25">
      <c r="A53" s="75" t="s">
        <v>921</v>
      </c>
      <c r="B53" s="98">
        <v>1</v>
      </c>
      <c r="C53" s="99">
        <v>11</v>
      </c>
      <c r="D53" s="76">
        <v>0.74</v>
      </c>
      <c r="E53" s="77">
        <v>0.74</v>
      </c>
    </row>
    <row r="54" spans="1:5" x14ac:dyDescent="0.25">
      <c r="A54" s="75" t="s">
        <v>922</v>
      </c>
      <c r="B54" s="98">
        <v>1</v>
      </c>
      <c r="C54" s="99">
        <v>28</v>
      </c>
      <c r="D54" s="76">
        <v>0.73</v>
      </c>
      <c r="E54" s="77">
        <v>0.73</v>
      </c>
    </row>
    <row r="55" spans="1:5" x14ac:dyDescent="0.25">
      <c r="A55" s="75" t="s">
        <v>923</v>
      </c>
      <c r="B55" s="98">
        <v>1</v>
      </c>
      <c r="C55" s="99">
        <v>11</v>
      </c>
      <c r="D55" s="76">
        <v>0.73</v>
      </c>
      <c r="E55" s="77">
        <v>0.73</v>
      </c>
    </row>
    <row r="56" spans="1:5" x14ac:dyDescent="0.25">
      <c r="A56" s="75" t="s">
        <v>924</v>
      </c>
      <c r="B56" s="98">
        <v>1</v>
      </c>
      <c r="C56" s="99">
        <v>45</v>
      </c>
      <c r="D56" s="76">
        <v>0.73</v>
      </c>
      <c r="E56" s="77">
        <v>0.73</v>
      </c>
    </row>
    <row r="57" spans="1:5" x14ac:dyDescent="0.25">
      <c r="A57" s="75" t="s">
        <v>925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926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927</v>
      </c>
      <c r="B59" s="98">
        <v>1</v>
      </c>
      <c r="C59" s="99">
        <v>34</v>
      </c>
      <c r="D59" s="76">
        <v>0.72</v>
      </c>
      <c r="E59" s="77">
        <v>0.72</v>
      </c>
    </row>
    <row r="60" spans="1:5" x14ac:dyDescent="0.25">
      <c r="A60" s="75" t="s">
        <v>928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929</v>
      </c>
      <c r="B61" s="98">
        <v>1</v>
      </c>
      <c r="C61" s="99">
        <v>38</v>
      </c>
      <c r="D61" s="76">
        <v>0.72</v>
      </c>
      <c r="E61" s="77">
        <v>0.72</v>
      </c>
    </row>
    <row r="62" spans="1:5" x14ac:dyDescent="0.25">
      <c r="A62" s="75" t="s">
        <v>930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931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932</v>
      </c>
      <c r="B64" s="98">
        <v>1</v>
      </c>
      <c r="C64" s="99">
        <v>13</v>
      </c>
      <c r="D64" s="76">
        <v>0.70000000000000007</v>
      </c>
      <c r="E64" s="77">
        <v>0.70000000000000007</v>
      </c>
    </row>
    <row r="65" spans="1:5" x14ac:dyDescent="0.25">
      <c r="A65" s="75" t="s">
        <v>933</v>
      </c>
      <c r="B65" s="98">
        <v>8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934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935</v>
      </c>
      <c r="B67" s="98">
        <v>1</v>
      </c>
      <c r="C67" s="99">
        <v>16</v>
      </c>
      <c r="D67" s="76">
        <v>0.69000000000000006</v>
      </c>
      <c r="E67" s="77">
        <v>0.69000000000000006</v>
      </c>
    </row>
    <row r="68" spans="1:5" x14ac:dyDescent="0.25">
      <c r="A68" s="75" t="s">
        <v>936</v>
      </c>
      <c r="B68" s="98">
        <v>1</v>
      </c>
      <c r="C68" s="99">
        <v>18</v>
      </c>
      <c r="D68" s="76">
        <v>0.69000000000000006</v>
      </c>
      <c r="E68" s="77">
        <v>0.69000000000000006</v>
      </c>
    </row>
    <row r="69" spans="1:5" x14ac:dyDescent="0.25">
      <c r="A69" s="75" t="s">
        <v>937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938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939</v>
      </c>
      <c r="B71" s="98">
        <v>1</v>
      </c>
      <c r="C71" s="99">
        <v>36</v>
      </c>
      <c r="D71" s="76">
        <v>0.68</v>
      </c>
      <c r="E71" s="77">
        <v>0.68</v>
      </c>
    </row>
    <row r="72" spans="1:5" x14ac:dyDescent="0.25">
      <c r="A72" s="75" t="s">
        <v>940</v>
      </c>
      <c r="B72" s="98">
        <v>1</v>
      </c>
      <c r="C72" s="99">
        <v>58</v>
      </c>
      <c r="D72" s="76">
        <v>0.71</v>
      </c>
      <c r="E72" s="77">
        <v>0.68</v>
      </c>
    </row>
    <row r="73" spans="1:5" x14ac:dyDescent="0.25">
      <c r="A73" s="75" t="s">
        <v>941</v>
      </c>
      <c r="B73" s="98">
        <v>8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942</v>
      </c>
      <c r="B74" s="98">
        <v>2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943</v>
      </c>
      <c r="B75" s="98">
        <v>1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944</v>
      </c>
      <c r="B76" s="98">
        <v>1</v>
      </c>
      <c r="C76" s="99">
        <v>4</v>
      </c>
      <c r="D76" s="76">
        <v>0.67</v>
      </c>
      <c r="E76" s="77">
        <v>0.67</v>
      </c>
    </row>
    <row r="77" spans="1:5" x14ac:dyDescent="0.25">
      <c r="A77" s="75" t="s">
        <v>945</v>
      </c>
      <c r="B77" s="98">
        <v>1</v>
      </c>
      <c r="C77" s="99">
        <v>56</v>
      </c>
      <c r="D77" s="76">
        <v>0.67</v>
      </c>
      <c r="E77" s="77">
        <v>0.67</v>
      </c>
    </row>
    <row r="78" spans="1:5" x14ac:dyDescent="0.25">
      <c r="A78" s="75" t="s">
        <v>946</v>
      </c>
      <c r="B78" s="98">
        <v>1</v>
      </c>
      <c r="C78" s="99">
        <v>9</v>
      </c>
      <c r="D78" s="76">
        <v>0.66</v>
      </c>
      <c r="E78" s="77">
        <v>0.67</v>
      </c>
    </row>
    <row r="79" spans="1:5" x14ac:dyDescent="0.25">
      <c r="A79" s="75" t="s">
        <v>947</v>
      </c>
      <c r="B79" s="98">
        <v>2</v>
      </c>
      <c r="C79" s="99">
        <v>1</v>
      </c>
      <c r="D79" s="76">
        <v>0.67</v>
      </c>
      <c r="E79" s="77">
        <v>0.67</v>
      </c>
    </row>
    <row r="80" spans="1:5" x14ac:dyDescent="0.25">
      <c r="A80" s="75" t="s">
        <v>948</v>
      </c>
      <c r="B80" s="98">
        <v>1</v>
      </c>
      <c r="C80" s="99">
        <v>8</v>
      </c>
      <c r="D80" s="76">
        <v>0.66</v>
      </c>
      <c r="E80" s="77">
        <v>0.66</v>
      </c>
    </row>
    <row r="81" spans="1:5" x14ac:dyDescent="0.25">
      <c r="A81" s="75" t="s">
        <v>949</v>
      </c>
      <c r="B81" s="98">
        <v>5</v>
      </c>
      <c r="C81" s="99">
        <v>1</v>
      </c>
      <c r="D81" s="76">
        <v>0.66</v>
      </c>
      <c r="E81" s="77">
        <v>0.66</v>
      </c>
    </row>
    <row r="82" spans="1:5" x14ac:dyDescent="0.25">
      <c r="A82" s="75" t="s">
        <v>950</v>
      </c>
      <c r="B82" s="98">
        <v>1</v>
      </c>
      <c r="C82" s="99">
        <v>9</v>
      </c>
      <c r="D82" s="76">
        <v>0.65</v>
      </c>
      <c r="E82" s="77">
        <v>0.65</v>
      </c>
    </row>
    <row r="83" spans="1:5" x14ac:dyDescent="0.25">
      <c r="A83" s="75" t="s">
        <v>951</v>
      </c>
      <c r="B83" s="98">
        <v>1</v>
      </c>
      <c r="C83" s="99">
        <v>35</v>
      </c>
      <c r="D83" s="76">
        <v>0.65</v>
      </c>
      <c r="E83" s="77">
        <v>0.65</v>
      </c>
    </row>
    <row r="84" spans="1:5" x14ac:dyDescent="0.25">
      <c r="A84" s="75" t="s">
        <v>952</v>
      </c>
      <c r="B84" s="98">
        <v>1</v>
      </c>
      <c r="C84" s="99">
        <v>14</v>
      </c>
      <c r="D84" s="76">
        <v>0.65</v>
      </c>
      <c r="E84" s="77">
        <v>0.65</v>
      </c>
    </row>
    <row r="85" spans="1:5" x14ac:dyDescent="0.25">
      <c r="A85" s="75" t="s">
        <v>953</v>
      </c>
      <c r="B85" s="98">
        <v>1</v>
      </c>
      <c r="C85" s="99">
        <v>55</v>
      </c>
      <c r="D85" s="76">
        <v>0.65</v>
      </c>
      <c r="E85" s="77">
        <v>0.65</v>
      </c>
    </row>
    <row r="86" spans="1:5" x14ac:dyDescent="0.25">
      <c r="A86" s="75" t="s">
        <v>954</v>
      </c>
      <c r="B86" s="98">
        <v>1</v>
      </c>
      <c r="C86" s="99">
        <v>1</v>
      </c>
      <c r="D86" s="76">
        <v>0.65</v>
      </c>
      <c r="E86" s="77">
        <v>0.65</v>
      </c>
    </row>
    <row r="87" spans="1:5" x14ac:dyDescent="0.25">
      <c r="A87" s="75" t="s">
        <v>955</v>
      </c>
      <c r="B87" s="98">
        <v>5</v>
      </c>
      <c r="C87" s="99">
        <v>1</v>
      </c>
      <c r="D87" s="76">
        <v>0.65</v>
      </c>
      <c r="E87" s="77">
        <v>0.65</v>
      </c>
    </row>
    <row r="88" spans="1:5" x14ac:dyDescent="0.25">
      <c r="A88" s="75" t="s">
        <v>956</v>
      </c>
      <c r="B88" s="98">
        <v>1</v>
      </c>
      <c r="C88" s="99">
        <v>140</v>
      </c>
      <c r="D88" s="76">
        <v>0.64</v>
      </c>
      <c r="E88" s="77">
        <v>0.64</v>
      </c>
    </row>
    <row r="89" spans="1:5" x14ac:dyDescent="0.25">
      <c r="A89" s="75" t="s">
        <v>957</v>
      </c>
      <c r="B89" s="98">
        <v>1</v>
      </c>
      <c r="C89" s="99">
        <v>30</v>
      </c>
      <c r="D89" s="76">
        <v>0.64</v>
      </c>
      <c r="E89" s="77">
        <v>0.64</v>
      </c>
    </row>
    <row r="90" spans="1:5" x14ac:dyDescent="0.25">
      <c r="A90" s="75" t="s">
        <v>958</v>
      </c>
      <c r="B90" s="98">
        <v>1</v>
      </c>
      <c r="C90" s="99">
        <v>20</v>
      </c>
      <c r="D90" s="76">
        <v>0.64</v>
      </c>
      <c r="E90" s="77">
        <v>0.64</v>
      </c>
    </row>
    <row r="91" spans="1:5" x14ac:dyDescent="0.25">
      <c r="A91" s="75" t="s">
        <v>959</v>
      </c>
      <c r="B91" s="98">
        <v>1</v>
      </c>
      <c r="C91" s="99">
        <v>4</v>
      </c>
      <c r="D91" s="76">
        <v>0.64</v>
      </c>
      <c r="E91" s="77">
        <v>0.64</v>
      </c>
    </row>
    <row r="92" spans="1:5" x14ac:dyDescent="0.25">
      <c r="A92" s="75" t="s">
        <v>960</v>
      </c>
      <c r="B92" s="98">
        <v>1</v>
      </c>
      <c r="C92" s="99">
        <v>7</v>
      </c>
      <c r="D92" s="76">
        <v>0.64</v>
      </c>
      <c r="E92" s="77">
        <v>0.64</v>
      </c>
    </row>
    <row r="93" spans="1:5" x14ac:dyDescent="0.25">
      <c r="A93" s="75" t="s">
        <v>961</v>
      </c>
      <c r="B93" s="98">
        <v>1</v>
      </c>
      <c r="C93" s="99">
        <v>19</v>
      </c>
      <c r="D93" s="76">
        <v>0.63</v>
      </c>
      <c r="E93" s="77">
        <v>0.63</v>
      </c>
    </row>
    <row r="94" spans="1:5" x14ac:dyDescent="0.25">
      <c r="A94" s="75" t="s">
        <v>962</v>
      </c>
      <c r="B94" s="98">
        <v>1</v>
      </c>
      <c r="C94" s="99">
        <v>62</v>
      </c>
      <c r="D94" s="76">
        <v>0.62</v>
      </c>
      <c r="E94" s="77">
        <v>0.62</v>
      </c>
    </row>
    <row r="95" spans="1:5" x14ac:dyDescent="0.25">
      <c r="A95" s="75" t="s">
        <v>963</v>
      </c>
      <c r="B95" s="98">
        <v>1</v>
      </c>
      <c r="C95" s="99">
        <v>54</v>
      </c>
      <c r="D95" s="76">
        <v>0.62</v>
      </c>
      <c r="E95" s="77">
        <v>0.62</v>
      </c>
    </row>
    <row r="96" spans="1:5" x14ac:dyDescent="0.25">
      <c r="A96" s="75" t="s">
        <v>964</v>
      </c>
      <c r="B96" s="98">
        <v>1</v>
      </c>
      <c r="C96" s="99">
        <v>9</v>
      </c>
      <c r="D96" s="76">
        <v>0.62</v>
      </c>
      <c r="E96" s="77">
        <v>0.62</v>
      </c>
    </row>
    <row r="97" spans="1:5" x14ac:dyDescent="0.25">
      <c r="A97" s="75" t="s">
        <v>965</v>
      </c>
      <c r="B97" s="98">
        <v>1</v>
      </c>
      <c r="C97" s="99">
        <v>22</v>
      </c>
      <c r="D97" s="76">
        <v>0.62</v>
      </c>
      <c r="E97" s="77">
        <v>0.62</v>
      </c>
    </row>
    <row r="98" spans="1:5" x14ac:dyDescent="0.25">
      <c r="A98" s="75" t="s">
        <v>966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967</v>
      </c>
      <c r="B99" s="98">
        <v>1</v>
      </c>
      <c r="C99" s="99">
        <v>1</v>
      </c>
      <c r="D99" s="76">
        <v>0.62</v>
      </c>
      <c r="E99" s="77">
        <v>0.62</v>
      </c>
    </row>
    <row r="100" spans="1:5" x14ac:dyDescent="0.25">
      <c r="A100" s="75" t="s">
        <v>968</v>
      </c>
      <c r="B100" s="98">
        <v>1</v>
      </c>
      <c r="C100" s="99">
        <v>2</v>
      </c>
      <c r="D100" s="76">
        <v>0.61</v>
      </c>
      <c r="E100" s="77">
        <v>0.61</v>
      </c>
    </row>
    <row r="101" spans="1:5" x14ac:dyDescent="0.25">
      <c r="A101" s="75" t="s">
        <v>969</v>
      </c>
      <c r="B101" s="98">
        <v>1</v>
      </c>
      <c r="C101" s="99">
        <v>4</v>
      </c>
      <c r="D101" s="76">
        <v>0.61</v>
      </c>
      <c r="E101" s="77">
        <v>0.61</v>
      </c>
    </row>
    <row r="102" spans="1:5" x14ac:dyDescent="0.25">
      <c r="A102" s="75" t="s">
        <v>970</v>
      </c>
      <c r="B102" s="98">
        <v>1</v>
      </c>
      <c r="C102" s="99">
        <v>3</v>
      </c>
      <c r="D102" s="76">
        <v>0.61</v>
      </c>
      <c r="E102" s="77">
        <v>0.61</v>
      </c>
    </row>
    <row r="103" spans="1:5" x14ac:dyDescent="0.25">
      <c r="A103" s="75" t="s">
        <v>971</v>
      </c>
      <c r="B103" s="98">
        <v>1</v>
      </c>
      <c r="C103" s="99">
        <v>7</v>
      </c>
      <c r="D103" s="76">
        <v>0.61</v>
      </c>
      <c r="E103" s="77">
        <v>0.61</v>
      </c>
    </row>
    <row r="104" spans="1:5" x14ac:dyDescent="0.25">
      <c r="A104" s="75" t="s">
        <v>972</v>
      </c>
      <c r="B104" s="98">
        <v>1</v>
      </c>
      <c r="C104" s="99">
        <v>7</v>
      </c>
      <c r="D104" s="76">
        <v>0.61</v>
      </c>
      <c r="E104" s="77">
        <v>0.61</v>
      </c>
    </row>
    <row r="105" spans="1:5" x14ac:dyDescent="0.25">
      <c r="A105" s="75" t="s">
        <v>973</v>
      </c>
      <c r="B105" s="98">
        <v>1</v>
      </c>
      <c r="C105" s="99">
        <v>15</v>
      </c>
      <c r="D105" s="76">
        <v>0.61</v>
      </c>
      <c r="E105" s="77">
        <v>0.61</v>
      </c>
    </row>
    <row r="106" spans="1:5" x14ac:dyDescent="0.25">
      <c r="A106" s="75" t="s">
        <v>974</v>
      </c>
      <c r="B106" s="98">
        <v>2</v>
      </c>
      <c r="C106" s="99">
        <v>1</v>
      </c>
      <c r="D106" s="76">
        <v>0.61</v>
      </c>
      <c r="E106" s="77">
        <v>0.61</v>
      </c>
    </row>
    <row r="107" spans="1:5" x14ac:dyDescent="0.25">
      <c r="A107" s="75" t="s">
        <v>975</v>
      </c>
      <c r="B107" s="98">
        <v>1</v>
      </c>
      <c r="C107" s="99">
        <v>2</v>
      </c>
      <c r="D107" s="76">
        <v>0.61</v>
      </c>
      <c r="E107" s="77">
        <v>0.61</v>
      </c>
    </row>
    <row r="108" spans="1:5" x14ac:dyDescent="0.25">
      <c r="A108" s="75" t="s">
        <v>976</v>
      </c>
      <c r="B108" s="98">
        <v>2</v>
      </c>
      <c r="C108" s="99">
        <v>1</v>
      </c>
      <c r="D108" s="76">
        <v>0.6</v>
      </c>
      <c r="E108" s="77">
        <v>0.6</v>
      </c>
    </row>
    <row r="109" spans="1:5" x14ac:dyDescent="0.25">
      <c r="A109" s="75" t="s">
        <v>977</v>
      </c>
      <c r="B109" s="98">
        <v>2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978</v>
      </c>
      <c r="B110" s="98">
        <v>1</v>
      </c>
      <c r="C110" s="99">
        <v>1</v>
      </c>
      <c r="D110" s="76">
        <v>0.6</v>
      </c>
      <c r="E110" s="77">
        <v>0.6</v>
      </c>
    </row>
    <row r="111" spans="1:5" x14ac:dyDescent="0.25">
      <c r="A111" s="75" t="s">
        <v>979</v>
      </c>
      <c r="B111" s="98">
        <v>2</v>
      </c>
      <c r="C111" s="99">
        <v>1</v>
      </c>
      <c r="D111" s="76">
        <v>0.6</v>
      </c>
      <c r="E111" s="77">
        <v>0.6</v>
      </c>
    </row>
    <row r="112" spans="1:5" x14ac:dyDescent="0.25">
      <c r="A112" s="75" t="s">
        <v>980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981</v>
      </c>
      <c r="B113" s="98">
        <v>1</v>
      </c>
      <c r="C113" s="99">
        <v>35</v>
      </c>
      <c r="D113" s="76">
        <v>0.6</v>
      </c>
      <c r="E113" s="77">
        <v>0.6</v>
      </c>
    </row>
    <row r="114" spans="1:5" x14ac:dyDescent="0.25">
      <c r="A114" s="75" t="s">
        <v>982</v>
      </c>
      <c r="B114" s="98">
        <v>1</v>
      </c>
      <c r="C114" s="99">
        <v>7</v>
      </c>
      <c r="D114" s="76">
        <v>0.6</v>
      </c>
      <c r="E114" s="77">
        <v>0.6</v>
      </c>
    </row>
    <row r="115" spans="1:5" x14ac:dyDescent="0.25">
      <c r="A115" s="75" t="s">
        <v>983</v>
      </c>
      <c r="B115" s="98">
        <v>1</v>
      </c>
      <c r="C115" s="99">
        <v>1</v>
      </c>
      <c r="D115" s="76">
        <v>0.59</v>
      </c>
      <c r="E115" s="77">
        <v>0.59</v>
      </c>
    </row>
    <row r="116" spans="1:5" x14ac:dyDescent="0.25">
      <c r="A116" s="75" t="s">
        <v>984</v>
      </c>
      <c r="B116" s="98">
        <v>1</v>
      </c>
      <c r="C116" s="99">
        <v>1</v>
      </c>
      <c r="D116" s="76">
        <v>0.59</v>
      </c>
      <c r="E116" s="77">
        <v>0.59</v>
      </c>
    </row>
    <row r="117" spans="1:5" x14ac:dyDescent="0.25">
      <c r="A117" s="75" t="s">
        <v>985</v>
      </c>
      <c r="B117" s="98">
        <v>1</v>
      </c>
      <c r="C117" s="99">
        <v>2</v>
      </c>
      <c r="D117" s="76">
        <v>0.59</v>
      </c>
      <c r="E117" s="77">
        <v>0.59</v>
      </c>
    </row>
    <row r="118" spans="1:5" x14ac:dyDescent="0.25">
      <c r="A118" s="75" t="s">
        <v>986</v>
      </c>
      <c r="B118" s="98">
        <v>1</v>
      </c>
      <c r="C118" s="99">
        <v>117</v>
      </c>
      <c r="D118" s="76">
        <v>0.59</v>
      </c>
      <c r="E118" s="77">
        <v>0.59</v>
      </c>
    </row>
    <row r="119" spans="1:5" x14ac:dyDescent="0.25">
      <c r="A119" s="75" t="s">
        <v>987</v>
      </c>
      <c r="B119" s="98">
        <v>1</v>
      </c>
      <c r="C119" s="99">
        <v>10</v>
      </c>
      <c r="D119" s="76">
        <v>0.59</v>
      </c>
      <c r="E119" s="77">
        <v>0.59</v>
      </c>
    </row>
    <row r="120" spans="1:5" x14ac:dyDescent="0.25">
      <c r="A120" s="75" t="s">
        <v>988</v>
      </c>
      <c r="B120" s="98">
        <v>1</v>
      </c>
      <c r="C120" s="99">
        <v>57</v>
      </c>
      <c r="D120" s="76">
        <v>0.59</v>
      </c>
      <c r="E120" s="77">
        <v>0.59</v>
      </c>
    </row>
    <row r="121" spans="1:5" x14ac:dyDescent="0.25">
      <c r="A121" s="75" t="s">
        <v>989</v>
      </c>
      <c r="B121" s="98">
        <v>1</v>
      </c>
      <c r="C121" s="99">
        <v>1</v>
      </c>
      <c r="D121" s="76">
        <v>0.61</v>
      </c>
      <c r="E121" s="77">
        <v>0.57999999999999996</v>
      </c>
    </row>
    <row r="122" spans="1:5" x14ac:dyDescent="0.25">
      <c r="A122" s="75" t="s">
        <v>990</v>
      </c>
      <c r="B122" s="98">
        <v>1</v>
      </c>
      <c r="C122" s="99">
        <v>2</v>
      </c>
      <c r="D122" s="76">
        <v>0.57999999999999996</v>
      </c>
      <c r="E122" s="77">
        <v>0.57999999999999996</v>
      </c>
    </row>
    <row r="123" spans="1:5" x14ac:dyDescent="0.25">
      <c r="A123" s="75" t="s">
        <v>991</v>
      </c>
      <c r="B123" s="98">
        <v>1</v>
      </c>
      <c r="C123" s="99">
        <v>16</v>
      </c>
      <c r="D123" s="76">
        <v>0.57999999999999996</v>
      </c>
      <c r="E123" s="77">
        <v>0.57999999999999996</v>
      </c>
    </row>
    <row r="124" spans="1:5" x14ac:dyDescent="0.25">
      <c r="A124" s="75" t="s">
        <v>992</v>
      </c>
      <c r="B124" s="98">
        <v>1</v>
      </c>
      <c r="C124" s="99">
        <v>3</v>
      </c>
      <c r="D124" s="76">
        <v>0.57999999999999996</v>
      </c>
      <c r="E124" s="77">
        <v>0.57999999999999996</v>
      </c>
    </row>
    <row r="125" spans="1:5" x14ac:dyDescent="0.25">
      <c r="A125" s="75" t="s">
        <v>993</v>
      </c>
      <c r="B125" s="98">
        <v>1</v>
      </c>
      <c r="C125" s="99">
        <v>34</v>
      </c>
      <c r="D125" s="76">
        <v>0.57999999999999996</v>
      </c>
      <c r="E125" s="77">
        <v>0.57999999999999996</v>
      </c>
    </row>
    <row r="126" spans="1:5" x14ac:dyDescent="0.25">
      <c r="A126" s="75" t="s">
        <v>994</v>
      </c>
      <c r="B126" s="98">
        <v>1</v>
      </c>
      <c r="C126" s="99">
        <v>18</v>
      </c>
      <c r="D126" s="76">
        <v>0.57999999999999996</v>
      </c>
      <c r="E126" s="77">
        <v>0.57000000000000006</v>
      </c>
    </row>
    <row r="127" spans="1:5" x14ac:dyDescent="0.25">
      <c r="A127" s="75" t="s">
        <v>995</v>
      </c>
      <c r="B127" s="98">
        <v>1</v>
      </c>
      <c r="C127" s="99">
        <v>11</v>
      </c>
      <c r="D127" s="76">
        <v>0.57000000000000006</v>
      </c>
      <c r="E127" s="77">
        <v>0.57000000000000006</v>
      </c>
    </row>
    <row r="128" spans="1:5" x14ac:dyDescent="0.25">
      <c r="A128" s="75" t="s">
        <v>996</v>
      </c>
      <c r="B128" s="98">
        <v>1</v>
      </c>
      <c r="C128" s="99">
        <v>5</v>
      </c>
      <c r="D128" s="76">
        <v>0.57000000000000006</v>
      </c>
      <c r="E128" s="77">
        <v>0.57000000000000006</v>
      </c>
    </row>
    <row r="129" spans="1:5" x14ac:dyDescent="0.25">
      <c r="A129" s="75" t="s">
        <v>997</v>
      </c>
      <c r="B129" s="98">
        <v>1</v>
      </c>
      <c r="C129" s="99">
        <v>3</v>
      </c>
      <c r="D129" s="76">
        <v>0.56000000000000005</v>
      </c>
      <c r="E129" s="77">
        <v>0.56000000000000005</v>
      </c>
    </row>
    <row r="130" spans="1:5" x14ac:dyDescent="0.25">
      <c r="A130" s="75" t="s">
        <v>998</v>
      </c>
      <c r="B130" s="98">
        <v>1</v>
      </c>
      <c r="C130" s="99">
        <v>59</v>
      </c>
      <c r="D130" s="76">
        <v>0.56000000000000005</v>
      </c>
      <c r="E130" s="77">
        <v>0.56000000000000005</v>
      </c>
    </row>
    <row r="131" spans="1:5" x14ac:dyDescent="0.25">
      <c r="A131" s="75" t="s">
        <v>999</v>
      </c>
      <c r="B131" s="98">
        <v>1</v>
      </c>
      <c r="C131" s="99">
        <v>14</v>
      </c>
      <c r="D131" s="76">
        <v>0.56000000000000005</v>
      </c>
      <c r="E131" s="77">
        <v>0.56000000000000005</v>
      </c>
    </row>
    <row r="132" spans="1:5" x14ac:dyDescent="0.25">
      <c r="A132" s="75" t="s">
        <v>1000</v>
      </c>
      <c r="B132" s="98">
        <v>3</v>
      </c>
      <c r="C132" s="99">
        <v>1</v>
      </c>
      <c r="D132" s="76">
        <v>0.56000000000000005</v>
      </c>
      <c r="E132" s="77">
        <v>0.56000000000000005</v>
      </c>
    </row>
    <row r="133" spans="1:5" x14ac:dyDescent="0.25">
      <c r="A133" s="75" t="s">
        <v>1001</v>
      </c>
      <c r="B133" s="98">
        <v>2</v>
      </c>
      <c r="C133" s="99">
        <v>1</v>
      </c>
      <c r="D133" s="76">
        <v>0.56000000000000005</v>
      </c>
      <c r="E133" s="77">
        <v>0.56000000000000005</v>
      </c>
    </row>
    <row r="134" spans="1:5" x14ac:dyDescent="0.25">
      <c r="A134" s="75" t="s">
        <v>1002</v>
      </c>
      <c r="B134" s="98">
        <v>1</v>
      </c>
      <c r="C134" s="99">
        <v>2</v>
      </c>
      <c r="D134" s="76">
        <v>0.55000000000000004</v>
      </c>
      <c r="E134" s="77">
        <v>0.55000000000000004</v>
      </c>
    </row>
    <row r="135" spans="1:5" x14ac:dyDescent="0.25">
      <c r="A135" s="75" t="s">
        <v>1003</v>
      </c>
      <c r="B135" s="98">
        <v>1</v>
      </c>
      <c r="C135" s="99">
        <v>3</v>
      </c>
      <c r="D135" s="76">
        <v>0.55000000000000004</v>
      </c>
      <c r="E135" s="77">
        <v>0.55000000000000004</v>
      </c>
    </row>
    <row r="136" spans="1:5" x14ac:dyDescent="0.25">
      <c r="A136" s="75" t="s">
        <v>1004</v>
      </c>
      <c r="B136" s="98">
        <v>1</v>
      </c>
      <c r="C136" s="99">
        <v>4</v>
      </c>
      <c r="D136" s="76">
        <v>0.55000000000000004</v>
      </c>
      <c r="E136" s="77">
        <v>0.55000000000000004</v>
      </c>
    </row>
    <row r="137" spans="1:5" x14ac:dyDescent="0.25">
      <c r="A137" s="75" t="s">
        <v>1005</v>
      </c>
      <c r="B137" s="98">
        <v>1</v>
      </c>
      <c r="C137" s="99">
        <v>11</v>
      </c>
      <c r="D137" s="76">
        <v>0.55000000000000004</v>
      </c>
      <c r="E137" s="77">
        <v>0.55000000000000004</v>
      </c>
    </row>
    <row r="138" spans="1:5" x14ac:dyDescent="0.25">
      <c r="A138" s="75" t="s">
        <v>1006</v>
      </c>
      <c r="B138" s="98">
        <v>6</v>
      </c>
      <c r="C138" s="99">
        <v>1</v>
      </c>
      <c r="D138" s="76">
        <v>0.55000000000000004</v>
      </c>
      <c r="E138" s="77">
        <v>0.55000000000000004</v>
      </c>
    </row>
    <row r="139" spans="1:5" x14ac:dyDescent="0.25">
      <c r="A139" s="75" t="s">
        <v>1007</v>
      </c>
      <c r="B139" s="98">
        <v>1</v>
      </c>
      <c r="C139" s="99">
        <v>17</v>
      </c>
      <c r="D139" s="76">
        <v>0.54</v>
      </c>
      <c r="E139" s="77">
        <v>0.54</v>
      </c>
    </row>
    <row r="140" spans="1:5" x14ac:dyDescent="0.25">
      <c r="A140" s="75" t="s">
        <v>1008</v>
      </c>
      <c r="B140" s="98">
        <v>1</v>
      </c>
      <c r="C140" s="99">
        <v>4</v>
      </c>
      <c r="D140" s="76">
        <v>0.54</v>
      </c>
      <c r="E140" s="77">
        <v>0.54</v>
      </c>
    </row>
    <row r="141" spans="1:5" x14ac:dyDescent="0.25">
      <c r="A141" s="75" t="s">
        <v>1009</v>
      </c>
      <c r="B141" s="98">
        <v>1</v>
      </c>
      <c r="C141" s="99">
        <v>29</v>
      </c>
      <c r="D141" s="76">
        <v>0.55000000000000004</v>
      </c>
      <c r="E141" s="77">
        <v>0.54</v>
      </c>
    </row>
    <row r="142" spans="1:5" x14ac:dyDescent="0.25">
      <c r="A142" s="75" t="s">
        <v>1010</v>
      </c>
      <c r="B142" s="98">
        <v>1</v>
      </c>
      <c r="C142" s="99">
        <v>18</v>
      </c>
      <c r="D142" s="76">
        <v>0.54</v>
      </c>
      <c r="E142" s="77">
        <v>0.54</v>
      </c>
    </row>
    <row r="143" spans="1:5" x14ac:dyDescent="0.25">
      <c r="A143" s="75" t="s">
        <v>1011</v>
      </c>
      <c r="B143" s="98">
        <v>1</v>
      </c>
      <c r="C143" s="99">
        <v>12</v>
      </c>
      <c r="D143" s="76">
        <v>0.54</v>
      </c>
      <c r="E143" s="77">
        <v>0.54</v>
      </c>
    </row>
    <row r="144" spans="1:5" x14ac:dyDescent="0.25">
      <c r="A144" s="75" t="s">
        <v>1012</v>
      </c>
      <c r="B144" s="98">
        <v>1</v>
      </c>
      <c r="C144" s="99">
        <v>4</v>
      </c>
      <c r="D144" s="76">
        <v>0.54</v>
      </c>
      <c r="E144" s="77">
        <v>0.54</v>
      </c>
    </row>
    <row r="145" spans="1:5" x14ac:dyDescent="0.25">
      <c r="A145" s="75" t="s">
        <v>1013</v>
      </c>
      <c r="B145" s="98">
        <v>1</v>
      </c>
      <c r="C145" s="99">
        <v>28</v>
      </c>
      <c r="D145" s="76">
        <v>0.54</v>
      </c>
      <c r="E145" s="77">
        <v>0.54</v>
      </c>
    </row>
    <row r="146" spans="1:5" x14ac:dyDescent="0.25">
      <c r="A146" s="75" t="s">
        <v>1014</v>
      </c>
      <c r="B146" s="98">
        <v>1</v>
      </c>
      <c r="C146" s="99">
        <v>3</v>
      </c>
      <c r="D146" s="76">
        <v>0.55000000000000004</v>
      </c>
      <c r="E146" s="77">
        <v>0.54</v>
      </c>
    </row>
    <row r="147" spans="1:5" x14ac:dyDescent="0.25">
      <c r="A147" s="75" t="s">
        <v>1015</v>
      </c>
      <c r="B147" s="98">
        <v>1</v>
      </c>
      <c r="C147" s="99">
        <v>31</v>
      </c>
      <c r="D147" s="76">
        <v>0.54</v>
      </c>
      <c r="E147" s="77">
        <v>0.54</v>
      </c>
    </row>
    <row r="148" spans="1:5" x14ac:dyDescent="0.25">
      <c r="A148" s="75" t="s">
        <v>1016</v>
      </c>
      <c r="B148" s="98">
        <v>6</v>
      </c>
      <c r="C148" s="99">
        <v>1</v>
      </c>
      <c r="D148" s="76">
        <v>0.54</v>
      </c>
      <c r="E148" s="77">
        <v>0.54</v>
      </c>
    </row>
    <row r="149" spans="1:5" x14ac:dyDescent="0.25">
      <c r="A149" s="75" t="s">
        <v>1017</v>
      </c>
      <c r="B149" s="98">
        <v>10</v>
      </c>
      <c r="C149" s="99">
        <v>1</v>
      </c>
      <c r="D149" s="76">
        <v>0.54</v>
      </c>
      <c r="E149" s="77">
        <v>0.54</v>
      </c>
    </row>
    <row r="150" spans="1:5" x14ac:dyDescent="0.25">
      <c r="A150" s="75" t="s">
        <v>1018</v>
      </c>
      <c r="B150" s="98">
        <v>1</v>
      </c>
      <c r="C150" s="99">
        <v>4</v>
      </c>
      <c r="D150" s="76">
        <v>0.53</v>
      </c>
      <c r="E150" s="77">
        <v>0.53</v>
      </c>
    </row>
    <row r="151" spans="1:5" x14ac:dyDescent="0.25">
      <c r="A151" s="75" t="s">
        <v>1019</v>
      </c>
      <c r="B151" s="98">
        <v>1</v>
      </c>
      <c r="C151" s="99">
        <v>5</v>
      </c>
      <c r="D151" s="76">
        <v>0.53</v>
      </c>
      <c r="E151" s="77">
        <v>0.53</v>
      </c>
    </row>
    <row r="152" spans="1:5" x14ac:dyDescent="0.25">
      <c r="A152" s="75" t="s">
        <v>1020</v>
      </c>
      <c r="B152" s="98">
        <v>1</v>
      </c>
      <c r="C152" s="99">
        <v>20</v>
      </c>
      <c r="D152" s="76">
        <v>0.57999999999999996</v>
      </c>
      <c r="E152" s="77">
        <v>0.53</v>
      </c>
    </row>
    <row r="153" spans="1:5" x14ac:dyDescent="0.25">
      <c r="A153" s="75" t="s">
        <v>1021</v>
      </c>
      <c r="B153" s="98">
        <v>1</v>
      </c>
      <c r="C153" s="99">
        <v>2</v>
      </c>
      <c r="D153" s="76">
        <v>0.54</v>
      </c>
      <c r="E153" s="77">
        <v>0.53</v>
      </c>
    </row>
    <row r="154" spans="1:5" x14ac:dyDescent="0.25">
      <c r="A154" s="75" t="s">
        <v>1022</v>
      </c>
      <c r="B154" s="98">
        <v>1</v>
      </c>
      <c r="C154" s="99">
        <v>15</v>
      </c>
      <c r="D154" s="76">
        <v>0.54</v>
      </c>
      <c r="E154" s="77">
        <v>0.53</v>
      </c>
    </row>
    <row r="155" spans="1:5" x14ac:dyDescent="0.25">
      <c r="A155" s="75" t="s">
        <v>1023</v>
      </c>
      <c r="B155" s="98">
        <v>1</v>
      </c>
      <c r="C155" s="99">
        <v>3</v>
      </c>
      <c r="D155" s="76">
        <v>0.53</v>
      </c>
      <c r="E155" s="77">
        <v>0.53</v>
      </c>
    </row>
    <row r="156" spans="1:5" x14ac:dyDescent="0.25">
      <c r="A156" s="75" t="s">
        <v>1024</v>
      </c>
      <c r="B156" s="98">
        <v>6</v>
      </c>
      <c r="C156" s="99">
        <v>1</v>
      </c>
      <c r="D156" s="76">
        <v>0.53</v>
      </c>
      <c r="E156" s="77">
        <v>0.53</v>
      </c>
    </row>
    <row r="157" spans="1:5" x14ac:dyDescent="0.25">
      <c r="A157" s="75" t="s">
        <v>1025</v>
      </c>
      <c r="B157" s="98">
        <v>1</v>
      </c>
      <c r="C157" s="99">
        <v>3</v>
      </c>
      <c r="D157" s="76">
        <v>0.52</v>
      </c>
      <c r="E157" s="77">
        <v>0.52</v>
      </c>
    </row>
    <row r="158" spans="1:5" x14ac:dyDescent="0.25">
      <c r="A158" s="75" t="s">
        <v>1026</v>
      </c>
      <c r="B158" s="98">
        <v>1</v>
      </c>
      <c r="C158" s="99">
        <v>1</v>
      </c>
      <c r="D158" s="76">
        <v>0.52</v>
      </c>
      <c r="E158" s="77">
        <v>0.52</v>
      </c>
    </row>
    <row r="159" spans="1:5" x14ac:dyDescent="0.25">
      <c r="A159" s="75" t="s">
        <v>1027</v>
      </c>
      <c r="B159" s="98">
        <v>1</v>
      </c>
      <c r="C159" s="99">
        <v>4</v>
      </c>
      <c r="D159" s="76">
        <v>0.52</v>
      </c>
      <c r="E159" s="77">
        <v>0.52</v>
      </c>
    </row>
    <row r="160" spans="1:5" x14ac:dyDescent="0.25">
      <c r="A160" s="75" t="s">
        <v>1028</v>
      </c>
      <c r="B160" s="98">
        <v>1</v>
      </c>
      <c r="C160" s="99">
        <v>25</v>
      </c>
      <c r="D160" s="76">
        <v>0.52</v>
      </c>
      <c r="E160" s="77">
        <v>0.52</v>
      </c>
    </row>
    <row r="161" spans="1:5" x14ac:dyDescent="0.25">
      <c r="A161" s="75" t="s">
        <v>1029</v>
      </c>
      <c r="B161" s="98">
        <v>1</v>
      </c>
      <c r="C161" s="99">
        <v>29</v>
      </c>
      <c r="D161" s="76">
        <v>0.52</v>
      </c>
      <c r="E161" s="77">
        <v>0.52</v>
      </c>
    </row>
    <row r="162" spans="1:5" x14ac:dyDescent="0.25">
      <c r="A162" s="75" t="s">
        <v>1030</v>
      </c>
      <c r="B162" s="98">
        <v>1</v>
      </c>
      <c r="C162" s="99">
        <v>2</v>
      </c>
      <c r="D162" s="76">
        <v>0.52</v>
      </c>
      <c r="E162" s="77">
        <v>0.52</v>
      </c>
    </row>
    <row r="163" spans="1:5" x14ac:dyDescent="0.25">
      <c r="A163" s="75" t="s">
        <v>1031</v>
      </c>
      <c r="B163" s="98">
        <v>1</v>
      </c>
      <c r="C163" s="99">
        <v>2</v>
      </c>
      <c r="D163" s="76">
        <v>0.52</v>
      </c>
      <c r="E163" s="77">
        <v>0.52</v>
      </c>
    </row>
    <row r="164" spans="1:5" x14ac:dyDescent="0.25">
      <c r="A164" s="75" t="s">
        <v>1032</v>
      </c>
      <c r="B164" s="98">
        <v>1</v>
      </c>
      <c r="C164" s="99">
        <v>8</v>
      </c>
      <c r="D164" s="76">
        <v>0.52</v>
      </c>
      <c r="E164" s="77">
        <v>0.52</v>
      </c>
    </row>
    <row r="165" spans="1:5" x14ac:dyDescent="0.25">
      <c r="A165" s="75" t="s">
        <v>1033</v>
      </c>
      <c r="B165" s="98">
        <v>1</v>
      </c>
      <c r="C165" s="99">
        <v>6</v>
      </c>
      <c r="D165" s="76">
        <v>0.52</v>
      </c>
      <c r="E165" s="77">
        <v>0.52</v>
      </c>
    </row>
    <row r="166" spans="1:5" x14ac:dyDescent="0.25">
      <c r="A166" s="75" t="s">
        <v>1034</v>
      </c>
      <c r="B166" s="98">
        <v>1</v>
      </c>
      <c r="C166" s="99">
        <v>5</v>
      </c>
      <c r="D166" s="76">
        <v>0.51</v>
      </c>
      <c r="E166" s="77">
        <v>0.51</v>
      </c>
    </row>
    <row r="167" spans="1:5" x14ac:dyDescent="0.25">
      <c r="A167" s="75" t="s">
        <v>1035</v>
      </c>
      <c r="B167" s="98">
        <v>1</v>
      </c>
      <c r="C167" s="99">
        <v>1</v>
      </c>
      <c r="D167" s="76">
        <v>0.51</v>
      </c>
      <c r="E167" s="77">
        <v>0.51</v>
      </c>
    </row>
    <row r="168" spans="1:5" x14ac:dyDescent="0.25">
      <c r="A168" s="75" t="s">
        <v>1036</v>
      </c>
      <c r="B168" s="98">
        <v>1</v>
      </c>
      <c r="C168" s="99">
        <v>44</v>
      </c>
      <c r="D168" s="76">
        <v>0.51</v>
      </c>
      <c r="E168" s="77">
        <v>0.51</v>
      </c>
    </row>
    <row r="169" spans="1:5" x14ac:dyDescent="0.25">
      <c r="A169" s="75" t="s">
        <v>1037</v>
      </c>
      <c r="B169" s="98">
        <v>1</v>
      </c>
      <c r="C169" s="99">
        <v>8</v>
      </c>
      <c r="D169" s="76">
        <v>0.51</v>
      </c>
      <c r="E169" s="77">
        <v>0.51</v>
      </c>
    </row>
    <row r="170" spans="1:5" x14ac:dyDescent="0.25">
      <c r="A170" s="75" t="s">
        <v>1038</v>
      </c>
      <c r="B170" s="98">
        <v>1</v>
      </c>
      <c r="C170" s="99">
        <v>12</v>
      </c>
      <c r="D170" s="76">
        <v>0.51</v>
      </c>
      <c r="E170" s="77">
        <v>0.51</v>
      </c>
    </row>
    <row r="171" spans="1:5" x14ac:dyDescent="0.25">
      <c r="A171" s="75" t="s">
        <v>1039</v>
      </c>
      <c r="B171" s="98">
        <v>1</v>
      </c>
      <c r="C171" s="99">
        <v>7</v>
      </c>
      <c r="D171" s="76">
        <v>0.51</v>
      </c>
      <c r="E171" s="77">
        <v>0.51</v>
      </c>
    </row>
    <row r="172" spans="1:5" x14ac:dyDescent="0.25">
      <c r="A172" s="75" t="s">
        <v>1040</v>
      </c>
      <c r="B172" s="98">
        <v>1</v>
      </c>
      <c r="C172" s="99">
        <v>1</v>
      </c>
      <c r="D172" s="76">
        <v>0.51</v>
      </c>
      <c r="E172" s="77">
        <v>0.51</v>
      </c>
    </row>
    <row r="173" spans="1:5" x14ac:dyDescent="0.25">
      <c r="A173" s="75" t="s">
        <v>1041</v>
      </c>
      <c r="B173" s="98">
        <v>1</v>
      </c>
      <c r="C173" s="99">
        <v>4</v>
      </c>
      <c r="D173" s="76">
        <v>0.5</v>
      </c>
      <c r="E173" s="77">
        <v>0.5</v>
      </c>
    </row>
    <row r="174" spans="1:5" x14ac:dyDescent="0.25">
      <c r="A174" s="75" t="s">
        <v>1042</v>
      </c>
      <c r="B174" s="98">
        <v>1</v>
      </c>
      <c r="C174" s="99">
        <v>3</v>
      </c>
      <c r="D174" s="76">
        <v>0.5</v>
      </c>
      <c r="E174" s="77">
        <v>0.5</v>
      </c>
    </row>
    <row r="175" spans="1:5" x14ac:dyDescent="0.25">
      <c r="A175" s="75" t="s">
        <v>1043</v>
      </c>
      <c r="B175" s="98">
        <v>1</v>
      </c>
      <c r="C175" s="99">
        <v>1</v>
      </c>
      <c r="D175" s="76">
        <v>0.5</v>
      </c>
      <c r="E175" s="77">
        <v>0.5</v>
      </c>
    </row>
    <row r="176" spans="1:5" x14ac:dyDescent="0.25">
      <c r="A176" s="75" t="s">
        <v>1044</v>
      </c>
      <c r="B176" s="98">
        <v>2</v>
      </c>
      <c r="C176" s="99">
        <v>1</v>
      </c>
      <c r="D176" s="76">
        <v>0.5</v>
      </c>
      <c r="E176" s="77">
        <v>0.5</v>
      </c>
    </row>
    <row r="177" spans="1:5" x14ac:dyDescent="0.25">
      <c r="A177" s="75" t="s">
        <v>1045</v>
      </c>
      <c r="B177" s="98">
        <v>1</v>
      </c>
      <c r="C177" s="99">
        <v>5</v>
      </c>
      <c r="D177" s="76">
        <v>0.5</v>
      </c>
      <c r="E177" s="77">
        <v>0.5</v>
      </c>
    </row>
    <row r="178" spans="1:5" x14ac:dyDescent="0.25">
      <c r="A178" s="75" t="s">
        <v>1046</v>
      </c>
      <c r="B178" s="98">
        <v>1</v>
      </c>
      <c r="C178" s="99">
        <v>6</v>
      </c>
      <c r="D178" s="76">
        <v>0.5</v>
      </c>
      <c r="E178" s="77">
        <v>0.5</v>
      </c>
    </row>
    <row r="179" spans="1:5" x14ac:dyDescent="0.25">
      <c r="A179" s="75" t="s">
        <v>1047</v>
      </c>
      <c r="B179" s="98">
        <v>1</v>
      </c>
      <c r="C179" s="99">
        <v>17</v>
      </c>
      <c r="D179" s="76">
        <v>0.5</v>
      </c>
      <c r="E179" s="77">
        <v>0.5</v>
      </c>
    </row>
    <row r="180" spans="1:5" x14ac:dyDescent="0.25">
      <c r="A180" s="75" t="s">
        <v>1048</v>
      </c>
      <c r="B180" s="98">
        <v>1</v>
      </c>
      <c r="C180" s="99">
        <v>18</v>
      </c>
      <c r="D180" s="76">
        <v>0.5</v>
      </c>
      <c r="E180" s="77">
        <v>0.5</v>
      </c>
    </row>
    <row r="181" spans="1:5" x14ac:dyDescent="0.25">
      <c r="A181" s="75" t="s">
        <v>1049</v>
      </c>
      <c r="B181" s="98">
        <v>1</v>
      </c>
      <c r="C181" s="99">
        <v>17</v>
      </c>
      <c r="D181" s="76">
        <v>0.5</v>
      </c>
      <c r="E181" s="77">
        <v>0.5</v>
      </c>
    </row>
    <row r="182" spans="1:5" x14ac:dyDescent="0.25">
      <c r="A182" s="75" t="s">
        <v>1050</v>
      </c>
      <c r="B182" s="98">
        <v>4</v>
      </c>
      <c r="C182" s="99">
        <v>1</v>
      </c>
      <c r="D182" s="76">
        <v>0.5</v>
      </c>
      <c r="E182" s="77">
        <v>0.5</v>
      </c>
    </row>
    <row r="183" spans="1:5" x14ac:dyDescent="0.25">
      <c r="A183" s="75" t="s">
        <v>1051</v>
      </c>
      <c r="B183" s="98">
        <v>2</v>
      </c>
      <c r="C183" s="99">
        <v>1</v>
      </c>
      <c r="D183" s="76">
        <v>0.49</v>
      </c>
      <c r="E183" s="77">
        <v>0.49</v>
      </c>
    </row>
    <row r="184" spans="1:5" x14ac:dyDescent="0.25">
      <c r="A184" s="75" t="s">
        <v>1052</v>
      </c>
      <c r="B184" s="98">
        <v>1</v>
      </c>
      <c r="C184" s="99">
        <v>6</v>
      </c>
      <c r="D184" s="76">
        <v>0.49</v>
      </c>
      <c r="E184" s="77">
        <v>0.49</v>
      </c>
    </row>
    <row r="185" spans="1:5" x14ac:dyDescent="0.25">
      <c r="A185" s="75" t="s">
        <v>1053</v>
      </c>
      <c r="B185" s="98">
        <v>1</v>
      </c>
      <c r="C185" s="99">
        <v>6</v>
      </c>
      <c r="D185" s="76">
        <v>0.49</v>
      </c>
      <c r="E185" s="77">
        <v>0.49</v>
      </c>
    </row>
    <row r="186" spans="1:5" x14ac:dyDescent="0.25">
      <c r="A186" s="75" t="s">
        <v>1054</v>
      </c>
      <c r="B186" s="98">
        <v>1</v>
      </c>
      <c r="C186" s="99">
        <v>8</v>
      </c>
      <c r="D186" s="76">
        <v>0.48</v>
      </c>
      <c r="E186" s="77">
        <v>0.49</v>
      </c>
    </row>
    <row r="187" spans="1:5" x14ac:dyDescent="0.25">
      <c r="A187" s="75" t="s">
        <v>1055</v>
      </c>
      <c r="B187" s="98">
        <v>1</v>
      </c>
      <c r="C187" s="99">
        <v>6</v>
      </c>
      <c r="D187" s="76">
        <v>0.49</v>
      </c>
      <c r="E187" s="77">
        <v>0.49</v>
      </c>
    </row>
    <row r="188" spans="1:5" x14ac:dyDescent="0.25">
      <c r="A188" s="75" t="s">
        <v>1056</v>
      </c>
      <c r="B188" s="98">
        <v>1</v>
      </c>
      <c r="C188" s="99">
        <v>4</v>
      </c>
      <c r="D188" s="76">
        <v>0.49</v>
      </c>
      <c r="E188" s="77">
        <v>0.49</v>
      </c>
    </row>
    <row r="189" spans="1:5" x14ac:dyDescent="0.25">
      <c r="A189" s="75" t="s">
        <v>1057</v>
      </c>
      <c r="B189" s="98">
        <v>1</v>
      </c>
      <c r="C189" s="99">
        <v>6</v>
      </c>
      <c r="D189" s="76">
        <v>0.49</v>
      </c>
      <c r="E189" s="77">
        <v>0.49</v>
      </c>
    </row>
    <row r="190" spans="1:5" x14ac:dyDescent="0.25">
      <c r="A190" s="75" t="s">
        <v>1058</v>
      </c>
      <c r="B190" s="98">
        <v>1</v>
      </c>
      <c r="C190" s="99">
        <v>7</v>
      </c>
      <c r="D190" s="76">
        <v>0.49</v>
      </c>
      <c r="E190" s="77">
        <v>0.49</v>
      </c>
    </row>
    <row r="191" spans="1:5" x14ac:dyDescent="0.25">
      <c r="A191" s="75" t="s">
        <v>1059</v>
      </c>
      <c r="B191" s="98">
        <v>1</v>
      </c>
      <c r="C191" s="99">
        <v>4</v>
      </c>
      <c r="D191" s="76">
        <v>0.49</v>
      </c>
      <c r="E191" s="77">
        <v>0.49</v>
      </c>
    </row>
    <row r="192" spans="1:5" x14ac:dyDescent="0.25">
      <c r="A192" s="75" t="s">
        <v>1060</v>
      </c>
      <c r="B192" s="98">
        <v>1</v>
      </c>
      <c r="C192" s="99">
        <v>3</v>
      </c>
      <c r="D192" s="76">
        <v>0.49</v>
      </c>
      <c r="E192" s="77">
        <v>0.49</v>
      </c>
    </row>
    <row r="193" spans="1:5" x14ac:dyDescent="0.25">
      <c r="A193" s="75" t="s">
        <v>1061</v>
      </c>
      <c r="B193" s="98">
        <v>1</v>
      </c>
      <c r="C193" s="99">
        <v>16</v>
      </c>
      <c r="D193" s="76">
        <v>0.49</v>
      </c>
      <c r="E193" s="77">
        <v>0.49</v>
      </c>
    </row>
    <row r="194" spans="1:5" x14ac:dyDescent="0.25">
      <c r="A194" s="75" t="s">
        <v>1062</v>
      </c>
      <c r="B194" s="98">
        <v>5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1063</v>
      </c>
      <c r="B195" s="98">
        <v>3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1064</v>
      </c>
      <c r="B196" s="98">
        <v>1</v>
      </c>
      <c r="C196" s="99">
        <v>3</v>
      </c>
      <c r="D196" s="76">
        <v>0.48</v>
      </c>
      <c r="E196" s="77">
        <v>0.48</v>
      </c>
    </row>
    <row r="197" spans="1:5" x14ac:dyDescent="0.25">
      <c r="A197" s="75" t="s">
        <v>1065</v>
      </c>
      <c r="B197" s="98">
        <v>1</v>
      </c>
      <c r="C197" s="99">
        <v>4</v>
      </c>
      <c r="D197" s="76">
        <v>0.48</v>
      </c>
      <c r="E197" s="77">
        <v>0.48</v>
      </c>
    </row>
    <row r="198" spans="1:5" x14ac:dyDescent="0.25">
      <c r="A198" s="75" t="s">
        <v>1066</v>
      </c>
      <c r="B198" s="98">
        <v>1</v>
      </c>
      <c r="C198" s="99">
        <v>1</v>
      </c>
      <c r="D198" s="76">
        <v>0.48</v>
      </c>
      <c r="E198" s="77">
        <v>0.48</v>
      </c>
    </row>
    <row r="199" spans="1:5" x14ac:dyDescent="0.25">
      <c r="A199" s="75" t="s">
        <v>1067</v>
      </c>
      <c r="B199" s="98">
        <v>4</v>
      </c>
      <c r="C199" s="99">
        <v>1</v>
      </c>
      <c r="D199" s="76">
        <v>0.48</v>
      </c>
      <c r="E199" s="77">
        <v>0.48</v>
      </c>
    </row>
    <row r="200" spans="1:5" x14ac:dyDescent="0.25">
      <c r="A200" s="75" t="s">
        <v>1068</v>
      </c>
      <c r="B200" s="98">
        <v>3</v>
      </c>
      <c r="C200" s="99">
        <v>1</v>
      </c>
      <c r="D200" s="76">
        <v>0.48</v>
      </c>
      <c r="E200" s="77">
        <v>0.48</v>
      </c>
    </row>
    <row r="201" spans="1:5" x14ac:dyDescent="0.25">
      <c r="A201" s="75" t="s">
        <v>1069</v>
      </c>
      <c r="B201" s="98">
        <v>1</v>
      </c>
      <c r="C201" s="99">
        <v>21</v>
      </c>
      <c r="D201" s="76">
        <v>0.48</v>
      </c>
      <c r="E201" s="77">
        <v>0.48</v>
      </c>
    </row>
    <row r="202" spans="1:5" x14ac:dyDescent="0.25">
      <c r="A202" s="75" t="s">
        <v>1070</v>
      </c>
      <c r="B202" s="98">
        <v>1</v>
      </c>
      <c r="C202" s="99">
        <v>10</v>
      </c>
      <c r="D202" s="76">
        <v>0.48</v>
      </c>
      <c r="E202" s="77">
        <v>0.48</v>
      </c>
    </row>
    <row r="203" spans="1:5" x14ac:dyDescent="0.25">
      <c r="A203" s="75" t="s">
        <v>1071</v>
      </c>
      <c r="B203" s="98">
        <v>1</v>
      </c>
      <c r="C203" s="99">
        <v>10</v>
      </c>
      <c r="D203" s="76">
        <v>0.48</v>
      </c>
      <c r="E203" s="77">
        <v>0.48</v>
      </c>
    </row>
    <row r="204" spans="1:5" x14ac:dyDescent="0.25">
      <c r="A204" s="75" t="s">
        <v>1072</v>
      </c>
      <c r="B204" s="98">
        <v>1</v>
      </c>
      <c r="C204" s="99">
        <v>41</v>
      </c>
      <c r="D204" s="76">
        <v>0.47000000000000003</v>
      </c>
      <c r="E204" s="77">
        <v>0.48</v>
      </c>
    </row>
    <row r="205" spans="1:5" x14ac:dyDescent="0.25">
      <c r="A205" s="75" t="s">
        <v>1073</v>
      </c>
      <c r="B205" s="98">
        <v>1</v>
      </c>
      <c r="C205" s="99">
        <v>7</v>
      </c>
      <c r="D205" s="76">
        <v>0.48</v>
      </c>
      <c r="E205" s="77">
        <v>0.48</v>
      </c>
    </row>
    <row r="206" spans="1:5" x14ac:dyDescent="0.25">
      <c r="A206" s="75" t="s">
        <v>1074</v>
      </c>
      <c r="B206" s="98">
        <v>1</v>
      </c>
      <c r="C206" s="99">
        <v>7</v>
      </c>
      <c r="D206" s="76">
        <v>0.47000000000000003</v>
      </c>
      <c r="E206" s="77">
        <v>0.48</v>
      </c>
    </row>
    <row r="207" spans="1:5" x14ac:dyDescent="0.25">
      <c r="A207" s="75" t="s">
        <v>1075</v>
      </c>
      <c r="B207" s="98">
        <v>1</v>
      </c>
      <c r="C207" s="99">
        <v>4</v>
      </c>
      <c r="D207" s="76">
        <v>0.47000000000000003</v>
      </c>
      <c r="E207" s="77">
        <v>0.48</v>
      </c>
    </row>
    <row r="208" spans="1:5" x14ac:dyDescent="0.25">
      <c r="A208" s="75" t="s">
        <v>1076</v>
      </c>
      <c r="B208" s="98">
        <v>1</v>
      </c>
      <c r="C208" s="99">
        <v>3</v>
      </c>
      <c r="D208" s="76">
        <v>0.48</v>
      </c>
      <c r="E208" s="77">
        <v>0.48</v>
      </c>
    </row>
    <row r="209" spans="1:5" x14ac:dyDescent="0.25">
      <c r="A209" s="75" t="s">
        <v>1077</v>
      </c>
      <c r="B209" s="98">
        <v>6</v>
      </c>
      <c r="C209" s="99">
        <v>1</v>
      </c>
      <c r="D209" s="76">
        <v>0.48</v>
      </c>
      <c r="E209" s="77">
        <v>0.48</v>
      </c>
    </row>
    <row r="210" spans="1:5" x14ac:dyDescent="0.25">
      <c r="A210" s="75" t="s">
        <v>1078</v>
      </c>
      <c r="B210" s="98">
        <v>1</v>
      </c>
      <c r="C210" s="99">
        <v>1</v>
      </c>
      <c r="D210" s="76">
        <v>0.47000000000000003</v>
      </c>
      <c r="E210" s="77">
        <v>0.47000000000000003</v>
      </c>
    </row>
    <row r="211" spans="1:5" x14ac:dyDescent="0.25">
      <c r="A211" s="75" t="s">
        <v>1079</v>
      </c>
      <c r="B211" s="98">
        <v>2</v>
      </c>
      <c r="C211" s="99">
        <v>1</v>
      </c>
      <c r="D211" s="76">
        <v>0.47000000000000003</v>
      </c>
      <c r="E211" s="77">
        <v>0.47000000000000003</v>
      </c>
    </row>
    <row r="212" spans="1:5" x14ac:dyDescent="0.25">
      <c r="A212" s="75" t="s">
        <v>1080</v>
      </c>
      <c r="B212" s="98">
        <v>4</v>
      </c>
      <c r="C212" s="99">
        <v>1</v>
      </c>
      <c r="D212" s="76">
        <v>0.47000000000000003</v>
      </c>
      <c r="E212" s="77">
        <v>0.47000000000000003</v>
      </c>
    </row>
    <row r="213" spans="1:5" x14ac:dyDescent="0.25">
      <c r="A213" s="75" t="s">
        <v>1081</v>
      </c>
      <c r="B213" s="98">
        <v>3</v>
      </c>
      <c r="C213" s="99">
        <v>1</v>
      </c>
      <c r="D213" s="76">
        <v>0.47000000000000003</v>
      </c>
      <c r="E213" s="77">
        <v>0.47000000000000003</v>
      </c>
    </row>
    <row r="214" spans="1:5" x14ac:dyDescent="0.25">
      <c r="A214" s="75" t="s">
        <v>1082</v>
      </c>
      <c r="B214" s="98">
        <v>1</v>
      </c>
      <c r="C214" s="99">
        <v>5</v>
      </c>
      <c r="D214" s="76">
        <v>0.47000000000000003</v>
      </c>
      <c r="E214" s="77">
        <v>0.47000000000000003</v>
      </c>
    </row>
    <row r="215" spans="1:5" x14ac:dyDescent="0.25">
      <c r="A215" s="75" t="s">
        <v>1083</v>
      </c>
      <c r="B215" s="98">
        <v>1</v>
      </c>
      <c r="C215" s="99">
        <v>50</v>
      </c>
      <c r="D215" s="76">
        <v>0.46</v>
      </c>
      <c r="E215" s="77">
        <v>0.47000000000000003</v>
      </c>
    </row>
    <row r="216" spans="1:5" x14ac:dyDescent="0.25">
      <c r="A216" s="75" t="s">
        <v>1084</v>
      </c>
      <c r="B216" s="98">
        <v>1</v>
      </c>
      <c r="C216" s="99">
        <v>5</v>
      </c>
      <c r="D216" s="76">
        <v>0.47000000000000003</v>
      </c>
      <c r="E216" s="77">
        <v>0.47000000000000003</v>
      </c>
    </row>
    <row r="217" spans="1:5" x14ac:dyDescent="0.25">
      <c r="A217" s="75" t="s">
        <v>1085</v>
      </c>
      <c r="B217" s="98">
        <v>1</v>
      </c>
      <c r="C217" s="99">
        <v>6</v>
      </c>
      <c r="D217" s="76">
        <v>0.47000000000000003</v>
      </c>
      <c r="E217" s="77">
        <v>0.47000000000000003</v>
      </c>
    </row>
    <row r="218" spans="1:5" x14ac:dyDescent="0.25">
      <c r="A218" s="75" t="s">
        <v>1086</v>
      </c>
      <c r="B218" s="98">
        <v>1</v>
      </c>
      <c r="C218" s="99">
        <v>5</v>
      </c>
      <c r="D218" s="76">
        <v>0.47000000000000003</v>
      </c>
      <c r="E218" s="77">
        <v>0.47000000000000003</v>
      </c>
    </row>
    <row r="219" spans="1:5" x14ac:dyDescent="0.25">
      <c r="A219" s="75" t="s">
        <v>1087</v>
      </c>
      <c r="B219" s="98">
        <v>1</v>
      </c>
      <c r="C219" s="99">
        <v>1</v>
      </c>
      <c r="D219" s="76">
        <v>0.47000000000000003</v>
      </c>
      <c r="E219" s="77">
        <v>0.47000000000000003</v>
      </c>
    </row>
    <row r="220" spans="1:5" x14ac:dyDescent="0.25">
      <c r="A220" s="75" t="s">
        <v>1088</v>
      </c>
      <c r="B220" s="98">
        <v>1</v>
      </c>
      <c r="C220" s="99">
        <v>1</v>
      </c>
      <c r="D220" s="76">
        <v>0.47000000000000003</v>
      </c>
      <c r="E220" s="77">
        <v>0.47000000000000003</v>
      </c>
    </row>
    <row r="221" spans="1:5" x14ac:dyDescent="0.25">
      <c r="A221" s="75" t="s">
        <v>1089</v>
      </c>
      <c r="B221" s="98">
        <v>8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1090</v>
      </c>
      <c r="B222" s="98">
        <v>1</v>
      </c>
      <c r="C222" s="99">
        <v>16</v>
      </c>
      <c r="D222" s="76">
        <v>0.46</v>
      </c>
      <c r="E222" s="77">
        <v>0.46</v>
      </c>
    </row>
    <row r="223" spans="1:5" x14ac:dyDescent="0.25">
      <c r="A223" s="75" t="s">
        <v>1091</v>
      </c>
      <c r="B223" s="98">
        <v>1</v>
      </c>
      <c r="C223" s="99">
        <v>3</v>
      </c>
      <c r="D223" s="76">
        <v>0.46</v>
      </c>
      <c r="E223" s="77">
        <v>0.46</v>
      </c>
    </row>
    <row r="224" spans="1:5" x14ac:dyDescent="0.25">
      <c r="A224" s="75" t="s">
        <v>1092</v>
      </c>
      <c r="B224" s="98">
        <v>1</v>
      </c>
      <c r="C224" s="99">
        <v>25</v>
      </c>
      <c r="D224" s="76">
        <v>0.46</v>
      </c>
      <c r="E224" s="77">
        <v>0.46</v>
      </c>
    </row>
    <row r="225" spans="1:5" x14ac:dyDescent="0.25">
      <c r="A225" s="75" t="s">
        <v>1093</v>
      </c>
      <c r="B225" s="98">
        <v>3</v>
      </c>
      <c r="C225" s="99">
        <v>1</v>
      </c>
      <c r="D225" s="76">
        <v>0.46</v>
      </c>
      <c r="E225" s="77">
        <v>0.46</v>
      </c>
    </row>
    <row r="226" spans="1:5" x14ac:dyDescent="0.25">
      <c r="A226" s="75" t="s">
        <v>1094</v>
      </c>
      <c r="B226" s="98">
        <v>1</v>
      </c>
      <c r="C226" s="99">
        <v>8</v>
      </c>
      <c r="D226" s="76">
        <v>0.45</v>
      </c>
      <c r="E226" s="77">
        <v>0.45</v>
      </c>
    </row>
    <row r="227" spans="1:5" x14ac:dyDescent="0.25">
      <c r="A227" s="75" t="s">
        <v>1095</v>
      </c>
      <c r="B227" s="98">
        <v>1</v>
      </c>
      <c r="C227" s="99">
        <v>18</v>
      </c>
      <c r="D227" s="76">
        <v>0.45</v>
      </c>
      <c r="E227" s="77">
        <v>0.45</v>
      </c>
    </row>
    <row r="228" spans="1:5" x14ac:dyDescent="0.25">
      <c r="A228" s="75" t="s">
        <v>1096</v>
      </c>
      <c r="B228" s="98">
        <v>1</v>
      </c>
      <c r="C228" s="99">
        <v>10</v>
      </c>
      <c r="D228" s="76">
        <v>0.45</v>
      </c>
      <c r="E228" s="77">
        <v>0.45</v>
      </c>
    </row>
    <row r="229" spans="1:5" x14ac:dyDescent="0.25">
      <c r="A229" s="75" t="s">
        <v>1097</v>
      </c>
      <c r="B229" s="98">
        <v>1</v>
      </c>
      <c r="C229" s="99">
        <v>40</v>
      </c>
      <c r="D229" s="76">
        <v>0.45</v>
      </c>
      <c r="E229" s="77">
        <v>0.45</v>
      </c>
    </row>
    <row r="230" spans="1:5" x14ac:dyDescent="0.25">
      <c r="A230" s="75" t="s">
        <v>1098</v>
      </c>
      <c r="B230" s="98">
        <v>2</v>
      </c>
      <c r="C230" s="99">
        <v>1</v>
      </c>
      <c r="D230" s="76">
        <v>0.45</v>
      </c>
      <c r="E230" s="77">
        <v>0.45</v>
      </c>
    </row>
    <row r="231" spans="1:5" x14ac:dyDescent="0.25">
      <c r="A231" s="75" t="s">
        <v>1099</v>
      </c>
      <c r="B231" s="98">
        <v>2</v>
      </c>
      <c r="C231" s="99">
        <v>1</v>
      </c>
      <c r="D231" s="76">
        <v>0.45</v>
      </c>
      <c r="E231" s="77">
        <v>0.45</v>
      </c>
    </row>
    <row r="232" spans="1:5" x14ac:dyDescent="0.25">
      <c r="A232" s="75" t="s">
        <v>1100</v>
      </c>
      <c r="B232" s="98">
        <v>4</v>
      </c>
      <c r="C232" s="99">
        <v>1</v>
      </c>
      <c r="D232" s="76">
        <v>0.45</v>
      </c>
      <c r="E232" s="77">
        <v>0.45</v>
      </c>
    </row>
    <row r="233" spans="1:5" x14ac:dyDescent="0.25">
      <c r="A233" s="75" t="s">
        <v>1101</v>
      </c>
      <c r="B233" s="98">
        <v>3</v>
      </c>
      <c r="C233" s="99">
        <v>1</v>
      </c>
      <c r="D233" s="76">
        <v>0.44</v>
      </c>
      <c r="E233" s="77">
        <v>0.44</v>
      </c>
    </row>
    <row r="234" spans="1:5" x14ac:dyDescent="0.25">
      <c r="A234" s="75" t="s">
        <v>1102</v>
      </c>
      <c r="B234" s="98">
        <v>2</v>
      </c>
      <c r="C234" s="99">
        <v>1</v>
      </c>
      <c r="D234" s="76">
        <v>0.44</v>
      </c>
      <c r="E234" s="77">
        <v>0.44</v>
      </c>
    </row>
    <row r="235" spans="1:5" x14ac:dyDescent="0.25">
      <c r="A235" s="75" t="s">
        <v>1103</v>
      </c>
      <c r="B235" s="98">
        <v>1</v>
      </c>
      <c r="C235" s="99">
        <v>18</v>
      </c>
      <c r="D235" s="76">
        <v>0.44</v>
      </c>
      <c r="E235" s="77">
        <v>0.44</v>
      </c>
    </row>
    <row r="236" spans="1:5" x14ac:dyDescent="0.25">
      <c r="A236" s="75" t="s">
        <v>1104</v>
      </c>
      <c r="B236" s="98">
        <v>1</v>
      </c>
      <c r="C236" s="99">
        <v>8</v>
      </c>
      <c r="D236" s="76">
        <v>0.45</v>
      </c>
      <c r="E236" s="77">
        <v>0.44</v>
      </c>
    </row>
    <row r="237" spans="1:5" x14ac:dyDescent="0.25">
      <c r="A237" s="75" t="s">
        <v>1105</v>
      </c>
      <c r="B237" s="98">
        <v>1</v>
      </c>
      <c r="C237" s="99">
        <v>9</v>
      </c>
      <c r="D237" s="76">
        <v>0.44</v>
      </c>
      <c r="E237" s="77">
        <v>0.44</v>
      </c>
    </row>
    <row r="238" spans="1:5" x14ac:dyDescent="0.25">
      <c r="A238" s="75" t="s">
        <v>1106</v>
      </c>
      <c r="B238" s="98">
        <v>1</v>
      </c>
      <c r="C238" s="99">
        <v>11</v>
      </c>
      <c r="D238" s="76">
        <v>0.44</v>
      </c>
      <c r="E238" s="77">
        <v>0.44</v>
      </c>
    </row>
    <row r="239" spans="1:5" x14ac:dyDescent="0.25">
      <c r="A239" s="75" t="s">
        <v>1107</v>
      </c>
      <c r="B239" s="98">
        <v>1</v>
      </c>
      <c r="C239" s="99">
        <v>70</v>
      </c>
      <c r="D239" s="76">
        <v>0.45</v>
      </c>
      <c r="E239" s="77">
        <v>0.44</v>
      </c>
    </row>
    <row r="240" spans="1:5" x14ac:dyDescent="0.25">
      <c r="A240" s="75" t="s">
        <v>1108</v>
      </c>
      <c r="B240" s="98">
        <v>1</v>
      </c>
      <c r="C240" s="99">
        <v>29</v>
      </c>
      <c r="D240" s="76">
        <v>0.44</v>
      </c>
      <c r="E240" s="77">
        <v>0.44</v>
      </c>
    </row>
    <row r="241" spans="1:5" x14ac:dyDescent="0.25">
      <c r="A241" s="75" t="s">
        <v>1109</v>
      </c>
      <c r="B241" s="98">
        <v>2</v>
      </c>
      <c r="C241" s="99">
        <v>1</v>
      </c>
      <c r="D241" s="76">
        <v>0.44</v>
      </c>
      <c r="E241" s="77">
        <v>0.44</v>
      </c>
    </row>
    <row r="242" spans="1:5" x14ac:dyDescent="0.25">
      <c r="A242" s="75" t="s">
        <v>1110</v>
      </c>
      <c r="B242" s="98">
        <v>1</v>
      </c>
      <c r="C242" s="99">
        <v>2</v>
      </c>
      <c r="D242" s="76">
        <v>0.44</v>
      </c>
      <c r="E242" s="77">
        <v>0.44</v>
      </c>
    </row>
    <row r="243" spans="1:5" x14ac:dyDescent="0.25">
      <c r="A243" s="75" t="s">
        <v>1111</v>
      </c>
      <c r="B243" s="98">
        <v>1</v>
      </c>
      <c r="C243" s="99">
        <v>1</v>
      </c>
      <c r="D243" s="76">
        <v>0.43</v>
      </c>
      <c r="E243" s="77">
        <v>0.43</v>
      </c>
    </row>
    <row r="244" spans="1:5" x14ac:dyDescent="0.25">
      <c r="A244" s="75" t="s">
        <v>1112</v>
      </c>
      <c r="B244" s="98">
        <v>1</v>
      </c>
      <c r="C244" s="99">
        <v>1</v>
      </c>
      <c r="D244" s="76">
        <v>0.43</v>
      </c>
      <c r="E244" s="77">
        <v>0.43</v>
      </c>
    </row>
    <row r="245" spans="1:5" x14ac:dyDescent="0.25">
      <c r="A245" s="75" t="s">
        <v>1113</v>
      </c>
      <c r="B245" s="98">
        <v>1</v>
      </c>
      <c r="C245" s="99">
        <v>24</v>
      </c>
      <c r="D245" s="76">
        <v>0.43</v>
      </c>
      <c r="E245" s="77">
        <v>0.43</v>
      </c>
    </row>
    <row r="246" spans="1:5" x14ac:dyDescent="0.25">
      <c r="A246" s="75" t="s">
        <v>1114</v>
      </c>
      <c r="B246" s="98">
        <v>1</v>
      </c>
      <c r="C246" s="99">
        <v>5</v>
      </c>
      <c r="D246" s="76">
        <v>0.44</v>
      </c>
      <c r="E246" s="77">
        <v>0.43</v>
      </c>
    </row>
    <row r="247" spans="1:5" x14ac:dyDescent="0.25">
      <c r="A247" s="75" t="s">
        <v>1115</v>
      </c>
      <c r="B247" s="98">
        <v>1</v>
      </c>
      <c r="C247" s="99">
        <v>21</v>
      </c>
      <c r="D247" s="76">
        <v>0.43</v>
      </c>
      <c r="E247" s="77">
        <v>0.43</v>
      </c>
    </row>
    <row r="248" spans="1:5" x14ac:dyDescent="0.25">
      <c r="A248" s="75" t="s">
        <v>1116</v>
      </c>
      <c r="B248" s="98">
        <v>1</v>
      </c>
      <c r="C248" s="99">
        <v>7</v>
      </c>
      <c r="D248" s="76">
        <v>0.42</v>
      </c>
      <c r="E248" s="77">
        <v>0.42</v>
      </c>
    </row>
    <row r="249" spans="1:5" x14ac:dyDescent="0.25">
      <c r="A249" s="75" t="s">
        <v>1117</v>
      </c>
      <c r="B249" s="98">
        <v>1</v>
      </c>
      <c r="C249" s="99">
        <v>28</v>
      </c>
      <c r="D249" s="76">
        <v>0.42</v>
      </c>
      <c r="E249" s="77">
        <v>0.42</v>
      </c>
    </row>
    <row r="250" spans="1:5" x14ac:dyDescent="0.25">
      <c r="A250" s="75" t="s">
        <v>1118</v>
      </c>
      <c r="B250" s="98">
        <v>1</v>
      </c>
      <c r="C250" s="99">
        <v>2</v>
      </c>
      <c r="D250" s="76">
        <v>0.42</v>
      </c>
      <c r="E250" s="77">
        <v>0.42</v>
      </c>
    </row>
    <row r="251" spans="1:5" x14ac:dyDescent="0.25">
      <c r="A251" s="75" t="s">
        <v>1119</v>
      </c>
      <c r="B251" s="98">
        <v>1</v>
      </c>
      <c r="C251" s="99">
        <v>2</v>
      </c>
      <c r="D251" s="76">
        <v>0.43</v>
      </c>
      <c r="E251" s="77">
        <v>0.41000000000000003</v>
      </c>
    </row>
    <row r="252" spans="1:5" x14ac:dyDescent="0.25">
      <c r="A252" s="75" t="s">
        <v>1120</v>
      </c>
      <c r="B252" s="98">
        <v>1</v>
      </c>
      <c r="C252" s="99">
        <v>1</v>
      </c>
      <c r="D252" s="76">
        <v>0.41000000000000003</v>
      </c>
      <c r="E252" s="77">
        <v>0.41000000000000003</v>
      </c>
    </row>
    <row r="253" spans="1:5" x14ac:dyDescent="0.25">
      <c r="A253" s="75" t="s">
        <v>1121</v>
      </c>
      <c r="B253" s="98">
        <v>1</v>
      </c>
      <c r="C253" s="99">
        <v>11</v>
      </c>
      <c r="D253" s="76">
        <v>0.41000000000000003</v>
      </c>
      <c r="E253" s="77">
        <v>0.41000000000000003</v>
      </c>
    </row>
    <row r="254" spans="1:5" x14ac:dyDescent="0.25">
      <c r="A254" s="75" t="s">
        <v>1122</v>
      </c>
      <c r="B254" s="98">
        <v>1</v>
      </c>
      <c r="C254" s="99">
        <v>5</v>
      </c>
      <c r="D254" s="76">
        <v>0.41000000000000003</v>
      </c>
      <c r="E254" s="77">
        <v>0.41000000000000003</v>
      </c>
    </row>
    <row r="255" spans="1:5" x14ac:dyDescent="0.25">
      <c r="A255" s="75" t="s">
        <v>1123</v>
      </c>
      <c r="B255" s="98">
        <v>1</v>
      </c>
      <c r="C255" s="99">
        <v>2</v>
      </c>
      <c r="D255" s="76">
        <v>0.41000000000000003</v>
      </c>
      <c r="E255" s="77">
        <v>0.41000000000000003</v>
      </c>
    </row>
    <row r="256" spans="1:5" x14ac:dyDescent="0.25">
      <c r="A256" s="75" t="s">
        <v>1124</v>
      </c>
      <c r="B256" s="98">
        <v>1</v>
      </c>
      <c r="C256" s="99">
        <v>18</v>
      </c>
      <c r="D256" s="76">
        <v>0.41000000000000003</v>
      </c>
      <c r="E256" s="77">
        <v>0.41000000000000003</v>
      </c>
    </row>
    <row r="257" spans="1:5" x14ac:dyDescent="0.25">
      <c r="A257" s="75" t="s">
        <v>1125</v>
      </c>
      <c r="B257" s="98">
        <v>1</v>
      </c>
      <c r="C257" s="99">
        <v>1</v>
      </c>
      <c r="D257" s="76">
        <v>0.41000000000000003</v>
      </c>
      <c r="E257" s="77">
        <v>0.41000000000000003</v>
      </c>
    </row>
    <row r="258" spans="1:5" x14ac:dyDescent="0.25">
      <c r="A258" s="75" t="s">
        <v>1126</v>
      </c>
      <c r="B258" s="98">
        <v>1</v>
      </c>
      <c r="C258" s="99">
        <v>1</v>
      </c>
      <c r="D258" s="76">
        <v>0.41000000000000003</v>
      </c>
      <c r="E258" s="77">
        <v>0.41000000000000003</v>
      </c>
    </row>
    <row r="259" spans="1:5" x14ac:dyDescent="0.25">
      <c r="A259" s="75" t="s">
        <v>1127</v>
      </c>
      <c r="B259" s="98">
        <v>1</v>
      </c>
      <c r="C259" s="99">
        <v>2</v>
      </c>
      <c r="D259" s="76">
        <v>0.4</v>
      </c>
      <c r="E259" s="77">
        <v>0.4</v>
      </c>
    </row>
    <row r="260" spans="1:5" x14ac:dyDescent="0.25">
      <c r="A260" s="75" t="s">
        <v>1128</v>
      </c>
      <c r="B260" s="98">
        <v>2</v>
      </c>
      <c r="C260" s="99">
        <v>1</v>
      </c>
      <c r="D260" s="76">
        <v>0.4</v>
      </c>
      <c r="E260" s="77">
        <v>0.4</v>
      </c>
    </row>
    <row r="261" spans="1:5" x14ac:dyDescent="0.25">
      <c r="A261" s="75" t="s">
        <v>1129</v>
      </c>
      <c r="B261" s="98">
        <v>2</v>
      </c>
      <c r="C261" s="99">
        <v>1</v>
      </c>
      <c r="D261" s="76">
        <v>0.4</v>
      </c>
      <c r="E261" s="77">
        <v>0.4</v>
      </c>
    </row>
    <row r="262" spans="1:5" x14ac:dyDescent="0.25">
      <c r="A262" s="75" t="s">
        <v>1130</v>
      </c>
      <c r="B262" s="98">
        <v>1</v>
      </c>
      <c r="C262" s="99">
        <v>5</v>
      </c>
      <c r="D262" s="76">
        <v>0.4</v>
      </c>
      <c r="E262" s="77">
        <v>0.4</v>
      </c>
    </row>
    <row r="263" spans="1:5" x14ac:dyDescent="0.25">
      <c r="A263" s="75" t="s">
        <v>1131</v>
      </c>
      <c r="B263" s="98">
        <v>1</v>
      </c>
      <c r="C263" s="99">
        <v>3</v>
      </c>
      <c r="D263" s="76">
        <v>0.4</v>
      </c>
      <c r="E263" s="77">
        <v>0.4</v>
      </c>
    </row>
    <row r="264" spans="1:5" x14ac:dyDescent="0.25">
      <c r="A264" s="75" t="s">
        <v>1132</v>
      </c>
      <c r="B264" s="98">
        <v>1</v>
      </c>
      <c r="C264" s="99">
        <v>1</v>
      </c>
      <c r="D264" s="76">
        <v>0.4</v>
      </c>
      <c r="E264" s="77">
        <v>0.4</v>
      </c>
    </row>
    <row r="265" spans="1:5" x14ac:dyDescent="0.25">
      <c r="A265" s="75" t="s">
        <v>1133</v>
      </c>
      <c r="B265" s="98">
        <v>1</v>
      </c>
      <c r="C265" s="99">
        <v>13</v>
      </c>
      <c r="D265" s="76">
        <v>0.39</v>
      </c>
      <c r="E265" s="77">
        <v>0.39</v>
      </c>
    </row>
    <row r="266" spans="1:5" x14ac:dyDescent="0.25">
      <c r="A266" s="75" t="s">
        <v>1134</v>
      </c>
      <c r="B266" s="98">
        <v>1</v>
      </c>
      <c r="C266" s="99">
        <v>9</v>
      </c>
      <c r="D266" s="76">
        <v>0.39</v>
      </c>
      <c r="E266" s="77">
        <v>0.39</v>
      </c>
    </row>
    <row r="267" spans="1:5" x14ac:dyDescent="0.25">
      <c r="A267" s="75" t="s">
        <v>1135</v>
      </c>
      <c r="B267" s="98">
        <v>1</v>
      </c>
      <c r="C267" s="99">
        <v>5</v>
      </c>
      <c r="D267" s="76">
        <v>0.4</v>
      </c>
      <c r="E267" s="77">
        <v>0.39</v>
      </c>
    </row>
    <row r="268" spans="1:5" x14ac:dyDescent="0.25">
      <c r="A268" s="75" t="s">
        <v>1136</v>
      </c>
      <c r="B268" s="98">
        <v>1</v>
      </c>
      <c r="C268" s="99">
        <v>20</v>
      </c>
      <c r="D268" s="76">
        <v>0.4</v>
      </c>
      <c r="E268" s="77">
        <v>0.39</v>
      </c>
    </row>
    <row r="269" spans="1:5" x14ac:dyDescent="0.25">
      <c r="A269" s="75" t="s">
        <v>1137</v>
      </c>
      <c r="B269" s="98">
        <v>1</v>
      </c>
      <c r="C269" s="99">
        <v>60</v>
      </c>
      <c r="D269" s="76">
        <v>0.4</v>
      </c>
      <c r="E269" s="77">
        <v>0.39</v>
      </c>
    </row>
    <row r="270" spans="1:5" x14ac:dyDescent="0.25">
      <c r="A270" s="75" t="s">
        <v>1138</v>
      </c>
      <c r="B270" s="98">
        <v>1</v>
      </c>
      <c r="C270" s="99">
        <v>11</v>
      </c>
      <c r="D270" s="76">
        <v>0.39</v>
      </c>
      <c r="E270" s="77">
        <v>0.39</v>
      </c>
    </row>
    <row r="271" spans="1:5" x14ac:dyDescent="0.25">
      <c r="A271" s="75" t="s">
        <v>1139</v>
      </c>
      <c r="B271" s="98">
        <v>1</v>
      </c>
      <c r="C271" s="99">
        <v>4</v>
      </c>
      <c r="D271" s="76">
        <v>0.39</v>
      </c>
      <c r="E271" s="77">
        <v>0.39</v>
      </c>
    </row>
    <row r="272" spans="1:5" x14ac:dyDescent="0.25">
      <c r="A272" s="75" t="s">
        <v>1140</v>
      </c>
      <c r="B272" s="98">
        <v>1</v>
      </c>
      <c r="C272" s="99">
        <v>4</v>
      </c>
      <c r="D272" s="76">
        <v>0.39</v>
      </c>
      <c r="E272" s="77">
        <v>0.39</v>
      </c>
    </row>
    <row r="273" spans="1:5" x14ac:dyDescent="0.25">
      <c r="A273" s="75" t="s">
        <v>1141</v>
      </c>
      <c r="B273" s="98">
        <v>1</v>
      </c>
      <c r="C273" s="99">
        <v>28</v>
      </c>
      <c r="D273" s="76">
        <v>0.39</v>
      </c>
      <c r="E273" s="77">
        <v>0.39</v>
      </c>
    </row>
    <row r="274" spans="1:5" x14ac:dyDescent="0.25">
      <c r="A274" s="75" t="s">
        <v>1142</v>
      </c>
      <c r="B274" s="98">
        <v>1</v>
      </c>
      <c r="C274" s="99">
        <v>19</v>
      </c>
      <c r="D274" s="76">
        <v>0.39</v>
      </c>
      <c r="E274" s="77">
        <v>0.39</v>
      </c>
    </row>
    <row r="275" spans="1:5" x14ac:dyDescent="0.25">
      <c r="A275" s="75" t="s">
        <v>1143</v>
      </c>
      <c r="B275" s="98">
        <v>4</v>
      </c>
      <c r="C275" s="99">
        <v>1</v>
      </c>
      <c r="D275" s="76">
        <v>0.38</v>
      </c>
      <c r="E275" s="77">
        <v>0.38</v>
      </c>
    </row>
    <row r="276" spans="1:5" x14ac:dyDescent="0.25">
      <c r="A276" s="75" t="s">
        <v>1144</v>
      </c>
      <c r="B276" s="98">
        <v>1</v>
      </c>
      <c r="C276" s="99">
        <v>5</v>
      </c>
      <c r="D276" s="76">
        <v>0.38</v>
      </c>
      <c r="E276" s="77">
        <v>0.38</v>
      </c>
    </row>
    <row r="277" spans="1:5" x14ac:dyDescent="0.25">
      <c r="A277" s="75" t="s">
        <v>1145</v>
      </c>
      <c r="B277" s="98">
        <v>1</v>
      </c>
      <c r="C277" s="99">
        <v>3</v>
      </c>
      <c r="D277" s="76">
        <v>0.38</v>
      </c>
      <c r="E277" s="77">
        <v>0.38</v>
      </c>
    </row>
    <row r="278" spans="1:5" x14ac:dyDescent="0.25">
      <c r="A278" s="75" t="s">
        <v>1146</v>
      </c>
      <c r="B278" s="98">
        <v>1</v>
      </c>
      <c r="C278" s="99">
        <v>2</v>
      </c>
      <c r="D278" s="76">
        <v>0.38</v>
      </c>
      <c r="E278" s="77">
        <v>0.38</v>
      </c>
    </row>
    <row r="279" spans="1:5" x14ac:dyDescent="0.25">
      <c r="A279" s="75" t="s">
        <v>1147</v>
      </c>
      <c r="B279" s="98">
        <v>1</v>
      </c>
      <c r="C279" s="99">
        <v>8</v>
      </c>
      <c r="D279" s="76">
        <v>0.39</v>
      </c>
      <c r="E279" s="77">
        <v>0.38</v>
      </c>
    </row>
    <row r="280" spans="1:5" x14ac:dyDescent="0.25">
      <c r="A280" s="75" t="s">
        <v>1148</v>
      </c>
      <c r="B280" s="98">
        <v>1</v>
      </c>
      <c r="C280" s="99">
        <v>31</v>
      </c>
      <c r="D280" s="76">
        <v>0.38</v>
      </c>
      <c r="E280" s="77">
        <v>0.38</v>
      </c>
    </row>
    <row r="281" spans="1:5" x14ac:dyDescent="0.25">
      <c r="A281" s="75" t="s">
        <v>1149</v>
      </c>
      <c r="B281" s="98">
        <v>1</v>
      </c>
      <c r="C281" s="99">
        <v>74</v>
      </c>
      <c r="D281" s="76">
        <v>0.38</v>
      </c>
      <c r="E281" s="77">
        <v>0.38</v>
      </c>
    </row>
    <row r="282" spans="1:5" x14ac:dyDescent="0.25">
      <c r="A282" s="75" t="s">
        <v>1150</v>
      </c>
      <c r="B282" s="98">
        <v>1</v>
      </c>
      <c r="C282" s="99">
        <v>9</v>
      </c>
      <c r="D282" s="76">
        <v>0.38</v>
      </c>
      <c r="E282" s="77">
        <v>0.38</v>
      </c>
    </row>
    <row r="283" spans="1:5" x14ac:dyDescent="0.25">
      <c r="A283" s="75" t="s">
        <v>1151</v>
      </c>
      <c r="B283" s="98">
        <v>5</v>
      </c>
      <c r="C283" s="99">
        <v>1</v>
      </c>
      <c r="D283" s="76">
        <v>0.38</v>
      </c>
      <c r="E283" s="77">
        <v>0.38</v>
      </c>
    </row>
    <row r="284" spans="1:5" x14ac:dyDescent="0.25">
      <c r="A284" s="75" t="s">
        <v>1152</v>
      </c>
      <c r="B284" s="98">
        <v>6</v>
      </c>
      <c r="C284" s="99">
        <v>1</v>
      </c>
      <c r="D284" s="76">
        <v>0.37</v>
      </c>
      <c r="E284" s="77">
        <v>0.37</v>
      </c>
    </row>
    <row r="285" spans="1:5" x14ac:dyDescent="0.25">
      <c r="A285" s="75" t="s">
        <v>1153</v>
      </c>
      <c r="B285" s="98">
        <v>1</v>
      </c>
      <c r="C285" s="99">
        <v>1</v>
      </c>
      <c r="D285" s="76">
        <v>0.37</v>
      </c>
      <c r="E285" s="77">
        <v>0.37</v>
      </c>
    </row>
    <row r="286" spans="1:5" x14ac:dyDescent="0.25">
      <c r="A286" s="75" t="s">
        <v>1154</v>
      </c>
      <c r="B286" s="98">
        <v>1</v>
      </c>
      <c r="C286" s="99">
        <v>2</v>
      </c>
      <c r="D286" s="76">
        <v>0.37</v>
      </c>
      <c r="E286" s="77">
        <v>0.37</v>
      </c>
    </row>
    <row r="287" spans="1:5" x14ac:dyDescent="0.25">
      <c r="A287" s="75" t="s">
        <v>1155</v>
      </c>
      <c r="B287" s="98">
        <v>1</v>
      </c>
      <c r="C287" s="99">
        <v>4</v>
      </c>
      <c r="D287" s="76">
        <v>0.37</v>
      </c>
      <c r="E287" s="77">
        <v>0.37</v>
      </c>
    </row>
    <row r="288" spans="1:5" x14ac:dyDescent="0.25">
      <c r="A288" s="75" t="s">
        <v>1156</v>
      </c>
      <c r="B288" s="98">
        <v>1</v>
      </c>
      <c r="C288" s="99">
        <v>3</v>
      </c>
      <c r="D288" s="76">
        <v>0.36</v>
      </c>
      <c r="E288" s="77">
        <v>0.37</v>
      </c>
    </row>
    <row r="289" spans="1:5" x14ac:dyDescent="0.25">
      <c r="A289" s="75" t="s">
        <v>1157</v>
      </c>
      <c r="B289" s="98">
        <v>1</v>
      </c>
      <c r="C289" s="99">
        <v>15</v>
      </c>
      <c r="D289" s="76">
        <v>0.37</v>
      </c>
      <c r="E289" s="77">
        <v>0.37</v>
      </c>
    </row>
    <row r="290" spans="1:5" x14ac:dyDescent="0.25">
      <c r="A290" s="75" t="s">
        <v>1158</v>
      </c>
      <c r="B290" s="98">
        <v>5</v>
      </c>
      <c r="C290" s="99">
        <v>1</v>
      </c>
      <c r="D290" s="76">
        <v>0.37</v>
      </c>
      <c r="E290" s="77">
        <v>0.37</v>
      </c>
    </row>
    <row r="291" spans="1:5" x14ac:dyDescent="0.25">
      <c r="A291" s="75" t="s">
        <v>1159</v>
      </c>
      <c r="B291" s="98">
        <v>3</v>
      </c>
      <c r="C291" s="99">
        <v>1</v>
      </c>
      <c r="D291" s="76">
        <v>0.37</v>
      </c>
      <c r="E291" s="77">
        <v>0.37</v>
      </c>
    </row>
    <row r="292" spans="1:5" x14ac:dyDescent="0.25">
      <c r="A292" s="75" t="s">
        <v>1160</v>
      </c>
      <c r="B292" s="98">
        <v>2</v>
      </c>
      <c r="C292" s="99">
        <v>1</v>
      </c>
      <c r="D292" s="76">
        <v>0.37</v>
      </c>
      <c r="E292" s="77">
        <v>0.37</v>
      </c>
    </row>
    <row r="293" spans="1:5" x14ac:dyDescent="0.25">
      <c r="A293" s="75" t="s">
        <v>1161</v>
      </c>
      <c r="B293" s="98">
        <v>1</v>
      </c>
      <c r="C293" s="99">
        <v>3</v>
      </c>
      <c r="D293" s="76">
        <v>0.36</v>
      </c>
      <c r="E293" s="77">
        <v>0.36</v>
      </c>
    </row>
    <row r="294" spans="1:5" x14ac:dyDescent="0.25">
      <c r="A294" s="75" t="s">
        <v>1162</v>
      </c>
      <c r="B294" s="98">
        <v>1</v>
      </c>
      <c r="C294" s="99">
        <v>17</v>
      </c>
      <c r="D294" s="76">
        <v>0.36</v>
      </c>
      <c r="E294" s="77">
        <v>0.36</v>
      </c>
    </row>
    <row r="295" spans="1:5" x14ac:dyDescent="0.25">
      <c r="A295" s="75" t="s">
        <v>1163</v>
      </c>
      <c r="B295" s="98">
        <v>1</v>
      </c>
      <c r="C295" s="99">
        <v>7</v>
      </c>
      <c r="D295" s="76">
        <v>0.35000000000000003</v>
      </c>
      <c r="E295" s="77">
        <v>0.36</v>
      </c>
    </row>
    <row r="296" spans="1:5" x14ac:dyDescent="0.25">
      <c r="A296" s="75" t="s">
        <v>1164</v>
      </c>
      <c r="B296" s="98">
        <v>1</v>
      </c>
      <c r="C296" s="99">
        <v>4</v>
      </c>
      <c r="D296" s="76">
        <v>0.36</v>
      </c>
      <c r="E296" s="77">
        <v>0.36</v>
      </c>
    </row>
    <row r="297" spans="1:5" x14ac:dyDescent="0.25">
      <c r="A297" s="75" t="s">
        <v>1165</v>
      </c>
      <c r="B297" s="98">
        <v>1</v>
      </c>
      <c r="C297" s="99">
        <v>5</v>
      </c>
      <c r="D297" s="76">
        <v>0.36</v>
      </c>
      <c r="E297" s="77">
        <v>0.36</v>
      </c>
    </row>
    <row r="298" spans="1:5" x14ac:dyDescent="0.25">
      <c r="A298" s="75" t="s">
        <v>1166</v>
      </c>
      <c r="B298" s="98">
        <v>1</v>
      </c>
      <c r="C298" s="99">
        <v>11</v>
      </c>
      <c r="D298" s="76">
        <v>0.36</v>
      </c>
      <c r="E298" s="77">
        <v>0.36</v>
      </c>
    </row>
    <row r="299" spans="1:5" x14ac:dyDescent="0.25">
      <c r="A299" s="75" t="s">
        <v>1167</v>
      </c>
      <c r="B299" s="98">
        <v>1</v>
      </c>
      <c r="C299" s="99">
        <v>6</v>
      </c>
      <c r="D299" s="76">
        <v>0.36</v>
      </c>
      <c r="E299" s="77">
        <v>0.36</v>
      </c>
    </row>
    <row r="300" spans="1:5" x14ac:dyDescent="0.25">
      <c r="A300" s="75" t="s">
        <v>1168</v>
      </c>
      <c r="B300" s="98">
        <v>1</v>
      </c>
      <c r="C300" s="99">
        <v>10</v>
      </c>
      <c r="D300" s="76">
        <v>0.36</v>
      </c>
      <c r="E300" s="77">
        <v>0.36</v>
      </c>
    </row>
    <row r="301" spans="1:5" x14ac:dyDescent="0.25">
      <c r="A301" s="75" t="s">
        <v>1169</v>
      </c>
      <c r="B301" s="98">
        <v>1</v>
      </c>
      <c r="C301" s="99">
        <v>14</v>
      </c>
      <c r="D301" s="76">
        <v>0.36</v>
      </c>
      <c r="E301" s="77">
        <v>0.36</v>
      </c>
    </row>
    <row r="302" spans="1:5" x14ac:dyDescent="0.25">
      <c r="A302" s="75" t="s">
        <v>1170</v>
      </c>
      <c r="B302" s="98">
        <v>1</v>
      </c>
      <c r="C302" s="99">
        <v>7</v>
      </c>
      <c r="D302" s="76">
        <v>0.35000000000000003</v>
      </c>
      <c r="E302" s="77">
        <v>0.35000000000000003</v>
      </c>
    </row>
    <row r="303" spans="1:5" x14ac:dyDescent="0.25">
      <c r="A303" s="75" t="s">
        <v>1171</v>
      </c>
      <c r="B303" s="98">
        <v>1</v>
      </c>
      <c r="C303" s="99">
        <v>4</v>
      </c>
      <c r="D303" s="76">
        <v>0.35000000000000003</v>
      </c>
      <c r="E303" s="77">
        <v>0.35000000000000003</v>
      </c>
    </row>
    <row r="304" spans="1:5" x14ac:dyDescent="0.25">
      <c r="A304" s="75" t="s">
        <v>1172</v>
      </c>
      <c r="B304" s="98">
        <v>1</v>
      </c>
      <c r="C304" s="99">
        <v>7</v>
      </c>
      <c r="D304" s="76">
        <v>0.35000000000000003</v>
      </c>
      <c r="E304" s="77">
        <v>0.35000000000000003</v>
      </c>
    </row>
    <row r="305" spans="1:5" x14ac:dyDescent="0.25">
      <c r="A305" s="75" t="s">
        <v>1173</v>
      </c>
      <c r="B305" s="98">
        <v>1</v>
      </c>
      <c r="C305" s="99">
        <v>13</v>
      </c>
      <c r="D305" s="76">
        <v>0.35000000000000003</v>
      </c>
      <c r="E305" s="77">
        <v>0.35000000000000003</v>
      </c>
    </row>
    <row r="306" spans="1:5" x14ac:dyDescent="0.25">
      <c r="A306" s="75" t="s">
        <v>1174</v>
      </c>
      <c r="B306" s="98">
        <v>1</v>
      </c>
      <c r="C306" s="99">
        <v>9</v>
      </c>
      <c r="D306" s="76">
        <v>0.35000000000000003</v>
      </c>
      <c r="E306" s="77">
        <v>0.35000000000000003</v>
      </c>
    </row>
    <row r="307" spans="1:5" x14ac:dyDescent="0.25">
      <c r="A307" s="75" t="s">
        <v>1175</v>
      </c>
      <c r="B307" s="98">
        <v>1</v>
      </c>
      <c r="C307" s="99">
        <v>9</v>
      </c>
      <c r="D307" s="76">
        <v>0.35000000000000003</v>
      </c>
      <c r="E307" s="77">
        <v>0.35000000000000003</v>
      </c>
    </row>
    <row r="308" spans="1:5" x14ac:dyDescent="0.25">
      <c r="A308" s="75" t="s">
        <v>1176</v>
      </c>
      <c r="B308" s="98">
        <v>1</v>
      </c>
      <c r="C308" s="99">
        <v>13</v>
      </c>
      <c r="D308" s="76">
        <v>0.35000000000000003</v>
      </c>
      <c r="E308" s="77">
        <v>0.35000000000000003</v>
      </c>
    </row>
    <row r="309" spans="1:5" x14ac:dyDescent="0.25">
      <c r="A309" s="75" t="s">
        <v>1177</v>
      </c>
      <c r="B309" s="98">
        <v>1</v>
      </c>
      <c r="C309" s="99">
        <v>1</v>
      </c>
      <c r="D309" s="76">
        <v>0.35000000000000003</v>
      </c>
      <c r="E309" s="77">
        <v>0.34</v>
      </c>
    </row>
    <row r="310" spans="1:5" x14ac:dyDescent="0.25">
      <c r="A310" s="75" t="s">
        <v>1178</v>
      </c>
      <c r="B310" s="98">
        <v>1</v>
      </c>
      <c r="C310" s="99">
        <v>7</v>
      </c>
      <c r="D310" s="76">
        <v>0.34</v>
      </c>
      <c r="E310" s="77">
        <v>0.34</v>
      </c>
    </row>
    <row r="311" spans="1:5" x14ac:dyDescent="0.25">
      <c r="A311" s="75" t="s">
        <v>1179</v>
      </c>
      <c r="B311" s="98">
        <v>1</v>
      </c>
      <c r="C311" s="99">
        <v>7</v>
      </c>
      <c r="D311" s="76">
        <v>0.34</v>
      </c>
      <c r="E311" s="77">
        <v>0.34</v>
      </c>
    </row>
    <row r="312" spans="1:5" x14ac:dyDescent="0.25">
      <c r="A312" s="75" t="s">
        <v>1180</v>
      </c>
      <c r="B312" s="98">
        <v>1</v>
      </c>
      <c r="C312" s="99">
        <v>5</v>
      </c>
      <c r="D312" s="76">
        <v>0.34</v>
      </c>
      <c r="E312" s="77">
        <v>0.34</v>
      </c>
    </row>
    <row r="313" spans="1:5" x14ac:dyDescent="0.25">
      <c r="A313" s="75" t="s">
        <v>1181</v>
      </c>
      <c r="B313" s="98">
        <v>1</v>
      </c>
      <c r="C313" s="99">
        <v>3</v>
      </c>
      <c r="D313" s="76">
        <v>0.34</v>
      </c>
      <c r="E313" s="77">
        <v>0.34</v>
      </c>
    </row>
    <row r="314" spans="1:5" x14ac:dyDescent="0.25">
      <c r="A314" s="75" t="s">
        <v>1182</v>
      </c>
      <c r="B314" s="98">
        <v>1</v>
      </c>
      <c r="C314" s="99">
        <v>3</v>
      </c>
      <c r="D314" s="76">
        <v>0.34</v>
      </c>
      <c r="E314" s="77">
        <v>0.34</v>
      </c>
    </row>
    <row r="315" spans="1:5" x14ac:dyDescent="0.25">
      <c r="A315" s="75" t="s">
        <v>1183</v>
      </c>
      <c r="B315" s="98">
        <v>1</v>
      </c>
      <c r="C315" s="99">
        <v>2</v>
      </c>
      <c r="D315" s="76">
        <v>0.34</v>
      </c>
      <c r="E315" s="77">
        <v>0.34</v>
      </c>
    </row>
    <row r="316" spans="1:5" x14ac:dyDescent="0.25">
      <c r="A316" s="75" t="s">
        <v>1184</v>
      </c>
      <c r="B316" s="98">
        <v>1</v>
      </c>
      <c r="C316" s="99">
        <v>8</v>
      </c>
      <c r="D316" s="76">
        <v>0.34</v>
      </c>
      <c r="E316" s="77">
        <v>0.34</v>
      </c>
    </row>
    <row r="317" spans="1:5" x14ac:dyDescent="0.25">
      <c r="A317" s="75" t="s">
        <v>1185</v>
      </c>
      <c r="B317" s="98">
        <v>4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1186</v>
      </c>
      <c r="B318" s="98">
        <v>1</v>
      </c>
      <c r="C318" s="99">
        <v>1</v>
      </c>
      <c r="D318" s="76">
        <v>0.34</v>
      </c>
      <c r="E318" s="77">
        <v>0.34</v>
      </c>
    </row>
    <row r="319" spans="1:5" x14ac:dyDescent="0.25">
      <c r="A319" s="75" t="s">
        <v>1187</v>
      </c>
      <c r="B319" s="98">
        <v>1</v>
      </c>
      <c r="C319" s="99">
        <v>9</v>
      </c>
      <c r="D319" s="76">
        <v>0.33</v>
      </c>
      <c r="E319" s="77">
        <v>0.33</v>
      </c>
    </row>
    <row r="320" spans="1:5" x14ac:dyDescent="0.25">
      <c r="A320" s="75" t="s">
        <v>1188</v>
      </c>
      <c r="B320" s="98">
        <v>1</v>
      </c>
      <c r="C320" s="99">
        <v>7</v>
      </c>
      <c r="D320" s="76">
        <v>0.33</v>
      </c>
      <c r="E320" s="77">
        <v>0.33</v>
      </c>
    </row>
    <row r="321" spans="1:5" x14ac:dyDescent="0.25">
      <c r="A321" s="75" t="s">
        <v>1189</v>
      </c>
      <c r="B321" s="98">
        <v>1</v>
      </c>
      <c r="C321" s="99">
        <v>19</v>
      </c>
      <c r="D321" s="76">
        <v>0.34</v>
      </c>
      <c r="E321" s="77">
        <v>0.33</v>
      </c>
    </row>
    <row r="322" spans="1:5" x14ac:dyDescent="0.25">
      <c r="A322" s="75" t="s">
        <v>1190</v>
      </c>
      <c r="B322" s="98">
        <v>1</v>
      </c>
      <c r="C322" s="99">
        <v>5</v>
      </c>
      <c r="D322" s="76">
        <v>0.33</v>
      </c>
      <c r="E322" s="77">
        <v>0.33</v>
      </c>
    </row>
    <row r="323" spans="1:5" x14ac:dyDescent="0.25">
      <c r="A323" s="75" t="s">
        <v>1191</v>
      </c>
      <c r="B323" s="98">
        <v>1</v>
      </c>
      <c r="C323" s="99">
        <v>20</v>
      </c>
      <c r="D323" s="76">
        <v>0.33</v>
      </c>
      <c r="E323" s="77">
        <v>0.33</v>
      </c>
    </row>
    <row r="324" spans="1:5" x14ac:dyDescent="0.25">
      <c r="A324" s="75" t="s">
        <v>1192</v>
      </c>
      <c r="B324" s="98">
        <v>1</v>
      </c>
      <c r="C324" s="99">
        <v>31</v>
      </c>
      <c r="D324" s="76">
        <v>0.33</v>
      </c>
      <c r="E324" s="77">
        <v>0.33</v>
      </c>
    </row>
    <row r="325" spans="1:5" x14ac:dyDescent="0.25">
      <c r="A325" s="75" t="s">
        <v>1193</v>
      </c>
      <c r="B325" s="98">
        <v>3</v>
      </c>
      <c r="C325" s="99">
        <v>1</v>
      </c>
      <c r="D325" s="76">
        <v>0.33</v>
      </c>
      <c r="E325" s="77">
        <v>0.33</v>
      </c>
    </row>
    <row r="326" spans="1:5" x14ac:dyDescent="0.25">
      <c r="A326" s="75" t="s">
        <v>1194</v>
      </c>
      <c r="B326" s="98">
        <v>1</v>
      </c>
      <c r="C326" s="99">
        <v>11</v>
      </c>
      <c r="D326" s="76">
        <v>0.32</v>
      </c>
      <c r="E326" s="77">
        <v>0.32</v>
      </c>
    </row>
    <row r="327" spans="1:5" x14ac:dyDescent="0.25">
      <c r="A327" s="75" t="s">
        <v>1195</v>
      </c>
      <c r="B327" s="98">
        <v>1</v>
      </c>
      <c r="C327" s="99">
        <v>7</v>
      </c>
      <c r="D327" s="76">
        <v>0.32</v>
      </c>
      <c r="E327" s="77">
        <v>0.32</v>
      </c>
    </row>
    <row r="328" spans="1:5" x14ac:dyDescent="0.25">
      <c r="A328" s="75" t="s">
        <v>1196</v>
      </c>
      <c r="B328" s="98">
        <v>1</v>
      </c>
      <c r="C328" s="99">
        <v>27</v>
      </c>
      <c r="D328" s="76">
        <v>0.32</v>
      </c>
      <c r="E328" s="77">
        <v>0.32</v>
      </c>
    </row>
    <row r="329" spans="1:5" x14ac:dyDescent="0.25">
      <c r="A329" s="75" t="s">
        <v>1197</v>
      </c>
      <c r="B329" s="98">
        <v>1</v>
      </c>
      <c r="C329" s="99">
        <v>7</v>
      </c>
      <c r="D329" s="76">
        <v>0.32</v>
      </c>
      <c r="E329" s="77">
        <v>0.32</v>
      </c>
    </row>
    <row r="330" spans="1:5" x14ac:dyDescent="0.25">
      <c r="A330" s="75" t="s">
        <v>1198</v>
      </c>
      <c r="B330" s="98">
        <v>1</v>
      </c>
      <c r="C330" s="99">
        <v>32</v>
      </c>
      <c r="D330" s="76">
        <v>0.31</v>
      </c>
      <c r="E330" s="77">
        <v>0.32</v>
      </c>
    </row>
    <row r="331" spans="1:5" x14ac:dyDescent="0.25">
      <c r="A331" s="75" t="s">
        <v>1199</v>
      </c>
      <c r="B331" s="98">
        <v>1</v>
      </c>
      <c r="C331" s="99">
        <v>7</v>
      </c>
      <c r="D331" s="76">
        <v>0.32</v>
      </c>
      <c r="E331" s="77">
        <v>0.32</v>
      </c>
    </row>
    <row r="332" spans="1:5" x14ac:dyDescent="0.25">
      <c r="A332" s="75" t="s">
        <v>1200</v>
      </c>
      <c r="B332" s="98">
        <v>7</v>
      </c>
      <c r="C332" s="99">
        <v>1</v>
      </c>
      <c r="D332" s="76">
        <v>0.32</v>
      </c>
      <c r="E332" s="77">
        <v>0.32</v>
      </c>
    </row>
    <row r="333" spans="1:5" x14ac:dyDescent="0.25">
      <c r="A333" s="75" t="s">
        <v>1201</v>
      </c>
      <c r="B333" s="98">
        <v>1</v>
      </c>
      <c r="C333" s="99">
        <v>14</v>
      </c>
      <c r="D333" s="76">
        <v>0.31</v>
      </c>
      <c r="E333" s="77">
        <v>0.31</v>
      </c>
    </row>
    <row r="334" spans="1:5" x14ac:dyDescent="0.25">
      <c r="A334" s="75" t="s">
        <v>1202</v>
      </c>
      <c r="B334" s="98">
        <v>1</v>
      </c>
      <c r="C334" s="99">
        <v>10</v>
      </c>
      <c r="D334" s="76">
        <v>0.31</v>
      </c>
      <c r="E334" s="77">
        <v>0.31</v>
      </c>
    </row>
    <row r="335" spans="1:5" x14ac:dyDescent="0.25">
      <c r="A335" s="75" t="s">
        <v>1203</v>
      </c>
      <c r="B335" s="98">
        <v>1</v>
      </c>
      <c r="C335" s="99">
        <v>7</v>
      </c>
      <c r="D335" s="76">
        <v>0.31</v>
      </c>
      <c r="E335" s="77">
        <v>0.31</v>
      </c>
    </row>
    <row r="336" spans="1:5" x14ac:dyDescent="0.25">
      <c r="A336" s="75" t="s">
        <v>1204</v>
      </c>
      <c r="B336" s="98">
        <v>4</v>
      </c>
      <c r="C336" s="99">
        <v>1</v>
      </c>
      <c r="D336" s="76">
        <v>0.31</v>
      </c>
      <c r="E336" s="77">
        <v>0.31</v>
      </c>
    </row>
    <row r="337" spans="1:5" x14ac:dyDescent="0.25">
      <c r="A337" s="75" t="s">
        <v>1205</v>
      </c>
      <c r="B337" s="98">
        <v>4</v>
      </c>
      <c r="C337" s="99">
        <v>1</v>
      </c>
      <c r="D337" s="76">
        <v>0.31</v>
      </c>
      <c r="E337" s="77">
        <v>0.31</v>
      </c>
    </row>
    <row r="338" spans="1:5" x14ac:dyDescent="0.25">
      <c r="A338" s="75" t="s">
        <v>1206</v>
      </c>
      <c r="B338" s="98">
        <v>1</v>
      </c>
      <c r="C338" s="99">
        <v>38</v>
      </c>
      <c r="D338" s="76">
        <v>0.3</v>
      </c>
      <c r="E338" s="77">
        <v>0.3</v>
      </c>
    </row>
    <row r="339" spans="1:5" x14ac:dyDescent="0.25">
      <c r="A339" s="75" t="s">
        <v>1207</v>
      </c>
      <c r="B339" s="98">
        <v>1</v>
      </c>
      <c r="C339" s="99">
        <v>10</v>
      </c>
      <c r="D339" s="76">
        <v>0.3</v>
      </c>
      <c r="E339" s="77">
        <v>0.3</v>
      </c>
    </row>
    <row r="340" spans="1:5" x14ac:dyDescent="0.25">
      <c r="A340" s="75" t="s">
        <v>1208</v>
      </c>
      <c r="B340" s="98">
        <v>6</v>
      </c>
      <c r="C340" s="99">
        <v>1</v>
      </c>
      <c r="D340" s="76">
        <v>0.3</v>
      </c>
      <c r="E340" s="77">
        <v>0.3</v>
      </c>
    </row>
    <row r="341" spans="1:5" x14ac:dyDescent="0.25">
      <c r="A341" s="75" t="s">
        <v>1209</v>
      </c>
      <c r="B341" s="98">
        <v>1</v>
      </c>
      <c r="C341" s="99">
        <v>3</v>
      </c>
      <c r="D341" s="76">
        <v>0.28999999999999998</v>
      </c>
      <c r="E341" s="77">
        <v>0.28999999999999998</v>
      </c>
    </row>
    <row r="342" spans="1:5" x14ac:dyDescent="0.25">
      <c r="A342" s="75" t="s">
        <v>1210</v>
      </c>
      <c r="B342" s="98">
        <v>1</v>
      </c>
      <c r="C342" s="99">
        <v>3</v>
      </c>
      <c r="D342" s="76">
        <v>0.28999999999999998</v>
      </c>
      <c r="E342" s="77">
        <v>0.28999999999999998</v>
      </c>
    </row>
    <row r="343" spans="1:5" x14ac:dyDescent="0.25">
      <c r="A343" s="75" t="s">
        <v>1211</v>
      </c>
      <c r="B343" s="98">
        <v>1</v>
      </c>
      <c r="C343" s="99">
        <v>15</v>
      </c>
      <c r="D343" s="76">
        <v>0.28000000000000003</v>
      </c>
      <c r="E343" s="77">
        <v>0.28000000000000003</v>
      </c>
    </row>
    <row r="344" spans="1:5" x14ac:dyDescent="0.25">
      <c r="A344" s="75" t="s">
        <v>1212</v>
      </c>
      <c r="B344" s="98">
        <v>4</v>
      </c>
      <c r="C344" s="99">
        <v>1</v>
      </c>
      <c r="D344" s="76">
        <v>0.27</v>
      </c>
      <c r="E344" s="77">
        <v>0.27</v>
      </c>
    </row>
    <row r="345" spans="1:5" x14ac:dyDescent="0.25">
      <c r="A345" s="75" t="s">
        <v>1213</v>
      </c>
      <c r="B345" s="98">
        <v>1</v>
      </c>
      <c r="C345" s="99">
        <v>1</v>
      </c>
      <c r="D345" s="76">
        <v>0.26</v>
      </c>
      <c r="E345" s="77">
        <v>0.26</v>
      </c>
    </row>
    <row r="346" spans="1:5" x14ac:dyDescent="0.25">
      <c r="A346" s="75" t="s">
        <v>1214</v>
      </c>
      <c r="B346" s="98">
        <v>2</v>
      </c>
      <c r="C346" s="99">
        <v>1</v>
      </c>
      <c r="D346" s="76">
        <v>0.26</v>
      </c>
      <c r="E346" s="77">
        <v>0.26</v>
      </c>
    </row>
    <row r="347" spans="1:5" x14ac:dyDescent="0.25">
      <c r="A347" s="75" t="s">
        <v>1215</v>
      </c>
      <c r="B347" s="98">
        <v>1</v>
      </c>
      <c r="C347" s="99">
        <v>1</v>
      </c>
      <c r="D347" s="76">
        <v>0.25</v>
      </c>
      <c r="E347" s="77">
        <v>0.25</v>
      </c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2024-11-05T15:58:20Z</dcterms:modified>
</cp:coreProperties>
</file>