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0-25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<sst xmlns="http://schemas.openxmlformats.org/spreadsheetml/2006/main" count="3160" uniqueCount="1309">
  <si>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</si>
  <si>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</si>
  <si>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</si>
  <si>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</si>
  <si>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</si>
  <si>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</si>
  <si>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</si>
  <si>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</si>
  <si>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</si>
  <si>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</si>
  <si>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</si>
  <si>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</si>
  <si>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</si>
  <si>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</si>
  <si>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</si>
  <si>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</si>
  <si>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</si>
  <si>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</si>
  <si>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</si>
  <si>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</si>
  <si>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</si>
  <si>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</si>
  <si>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</si>
  <si>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</si>
  <si>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</si>
  <si>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</si>
  <si>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</si>
  <si>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</si>
  <si>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</si>
  <si>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</si>
  <si>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</si>
  <si>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</si>
  <si>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</si>
  <si>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</si>
  <si>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</si>
  <si>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</si>
  <si>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</si>
  <si>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</si>
  <si>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</si>
  <si>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</si>
  <si>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</si>
  <si>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28,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</si>
  <si>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</si>
  <si>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</si>
  <si>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</si>
  <si>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</si>
  <si>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</si>
  <si>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</si>
  <si>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</si>
  <si>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</si>
  <si>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</si>
  <si>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</si>
  <si>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</si>
  <si>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</si>
  <si>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</si>
  <si>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</si>
  <si>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</si>
  <si>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</si>
  <si>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</si>
  <si>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</si>
  <si>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</si>
  <si>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</si>
  <si>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</si>
  <si>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</si>
  <si>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</si>
  <si>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</si>
  <si>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</si>
  <si>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</si>
  <si>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</si>
  <si>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</si>
  <si>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</si>
  <si>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</si>
  <si>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</si>
  <si>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</si>
  <si>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</si>
  <si>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</si>
  <si>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</si>
  <si>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</si>
  <si>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</si>
  <si>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</si>
  <si>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</si>
  <si>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</si>
  <si>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</si>
  <si>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</si>
  <si>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</si>
  <si>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</si>
  <si>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</si>
  <si>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</si>
  <si>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</si>
  <si>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</si>
  <si>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</si>
  <si>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</si>
  <si>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</si>
  <si>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</si>
  <si>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</si>
  <si>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</si>
  <si>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</si>
  <si>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</si>
  <si>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</si>
  <si>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</si>
  <si>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</si>
  <si>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</si>
  <si>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</si>
  <si>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</si>
  <si>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</si>
  <si>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</si>
  <si>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</si>
  <si>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</si>
  <si>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</si>
  <si>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</si>
  <si>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</si>
  <si>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</si>
  <si>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</si>
  <si>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</si>
  <si>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</si>
  <si>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</si>
  <si>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</si>
  <si>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</si>
  <si>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</si>
  <si>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</si>
  <si>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</si>
  <si>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</si>
  <si>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</si>
  <si>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</si>
  <si>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</si>
  <si>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</si>
  <si>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</si>
  <si>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</si>
  <si>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</si>
  <si>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</si>
  <si>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</si>
  <si>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</si>
  <si>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</si>
  <si>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</si>
  <si>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</si>
  <si>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</si>
  <si>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</si>
  <si>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</si>
  <si>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</si>
  <si>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</si>
  <si>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</si>
  <si>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</si>
  <si>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</si>
  <si>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</si>
  <si>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</si>
  <si>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</si>
  <si>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</si>
  <si>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</si>
  <si>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</si>
  <si>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</si>
  <si>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</si>
  <si>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</si>
  <si>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</si>
  <si>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</si>
  <si>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</si>
  <si>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</si>
  <si>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</si>
  <si>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</si>
  <si>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</si>
  <si>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</si>
  <si>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</si>
  <si>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</si>
  <si>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</si>
  <si>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</si>
  <si>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</si>
  <si>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</si>
  <si>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</si>
  <si>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</si>
  <si>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</si>
  <si>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</si>
  <si>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</si>
  <si>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</si>
  <si>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</si>
  <si>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</si>
  <si>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</si>
  <si>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</si>
  <si>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</si>
  <si>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</si>
  <si>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</si>
  <si>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</si>
  <si>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</si>
  <si>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</si>
  <si>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</si>
  <si>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</si>
  <si>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</si>
  <si>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</si>
  <si>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</si>
  <si>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</si>
  <si>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</si>
  <si>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</si>
  <si>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</si>
  <si>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</si>
  <si>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</si>
  <si>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</si>
  <si>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</si>
  <si>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</si>
  <si>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</si>
  <si>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</si>
  <si>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</si>
  <si>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</si>
  <si>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</si>
  <si>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</si>
  <si>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</si>
  <si>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</si>
  <si>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</si>
  <si>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</si>
  <si>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</si>
  <si>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</si>
  <si>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</si>
  <si>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</si>
  <si>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</si>
  <si>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</si>
  <si>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</si>
  <si>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</si>
  <si>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</si>
  <si>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</si>
  <si>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</si>
  <si>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</si>
  <si>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</si>
  <si>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</si>
  <si>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</si>
  <si>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</si>
  <si>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</si>
  <si>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</si>
  <si>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</si>
  <si>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</si>
  <si>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</si>
  <si>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</si>
  <si>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</si>
  <si>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</si>
  <si>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</si>
  <si>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</si>
  <si>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</si>
  <si>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</si>
  <si>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</si>
  <si>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</si>
  <si>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</si>
  <si>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</si>
  <si>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</si>
  <si>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</si>
  <si>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</si>
  <si>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</si>
  <si>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</si>
  <si>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</si>
  <si>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</si>
  <si>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</si>
  <si>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</si>
  <si>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</si>
  <si>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</si>
  <si>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</si>
  <si>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</si>
  <si>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</si>
  <si>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</si>
  <si>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</si>
  <si>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</si>
  <si>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</si>
  <si>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</si>
  <si>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</si>
  <si>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</si>
  <si>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</si>
  <si>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</si>
  <si>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</si>
  <si>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</si>
  <si>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</si>
  <si>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</si>
  <si>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</si>
  <si>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</si>
  <si>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</si>
  <si>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</si>
  <si>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</si>
  <si>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</si>
  <si>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</si>
  <si>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</si>
  <si>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</si>
  <si>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</si>
  <si>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</si>
  <si>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</si>
  <si>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</si>
  <si>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</si>
  <si>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</si>
  <si>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</si>
  <si>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</si>
  <si>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</si>
  <si>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</si>
  <si>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</si>
  <si>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</si>
  <si>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</si>
  <si>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</si>
  <si>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</si>
  <si>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</si>
  <si>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</si>
  <si>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</si>
  <si>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</si>
  <si>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</si>
  <si>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</si>
  <si>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</si>
  <si>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</si>
  <si>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</si>
  <si>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</si>
  <si>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</si>
  <si>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</si>
  <si>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</si>
  <si>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</si>
  <si>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</si>
  <si>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</si>
  <si>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</si>
  <si>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</si>
  <si>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</si>
  <si>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</si>
  <si>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</si>
  <si>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</si>
  <si>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</si>
  <si>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</si>
  <si>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</si>
  <si>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</si>
  <si>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</si>
  <si>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</si>
  <si>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</si>
  <si>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</si>
  <si>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</si>
  <si>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</si>
  <si>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</si>
  <si>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</si>
  <si>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</si>
  <si>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</si>
  <si>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</si>
  <si>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</si>
  <si>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</si>
  <si>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</si>
  <si>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</si>
  <si>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</si>
  <si>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</si>
  <si>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</si>
  <si>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</si>
  <si>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</si>
  <si>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</si>
  <si>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</si>
  <si>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</si>
  <si>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</si>
  <si>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</si>
  <si>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</si>
  <si>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</si>
  <si>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</si>
  <si>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</si>
  <si>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</si>
  <si>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</si>
  <si>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</si>
  <si>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</si>
  <si>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</si>
  <si>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</si>
  <si>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</si>
  <si>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</si>
  <si>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</si>
  <si>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</si>
  <si>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</si>
  <si>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</si>
  <si>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</si>
  <si>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</si>
  <si>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</si>
  <si>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</si>
  <si>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</si>
  <si>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</si>
  <si>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</si>
  <si>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</si>
  <si>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</si>
  <si>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</si>
  <si>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</si>
  <si>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</si>
  <si>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</si>
  <si>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</si>
  <si>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</si>
  <si>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</si>
  <si>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</si>
  <si>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</si>
  <si>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</si>
  <si>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</si>
  <si>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</si>
  <si>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</si>
  <si>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</si>
  <si>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</si>
  <si>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</si>
  <si>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</si>
  <si>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</si>
  <si>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</si>
  <si>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</si>
  <si>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</si>
  <si>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</si>
  <si>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</si>
  <si>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</si>
  <si>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</si>
  <si>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</si>
  <si>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</si>
  <si>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</si>
  <si>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</si>
  <si>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</si>
  <si>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</si>
  <si>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</si>
  <si>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</si>
  <si>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</si>
  <si>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</si>
  <si>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</si>
  <si>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</si>
  <si>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</si>
  <si>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</si>
  <si>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</si>
  <si>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</si>
  <si>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</si>
  <si>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</si>
  <si>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</si>
  <si>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</si>
  <si>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</si>
  <si>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</si>
  <si>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</si>
  <si>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</si>
  <si>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</si>
  <si>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</si>
  <si>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</si>
  <si>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</si>
  <si>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</si>
  <si>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</si>
  <si>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</si>
  <si>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</si>
  <si>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</si>
  <si>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</si>
  <si>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</si>
  <si>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</si>
  <si>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</si>
  <si>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</si>
  <si>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</si>
  <si>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</si>
  <si>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</si>
  <si>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</si>
  <si>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</si>
  <si>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</si>
  <si>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</si>
  <si>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</si>
  <si>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</si>
  <si>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</si>
  <si>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</si>
  <si>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</si>
  <si>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</si>
  <si>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</si>
  <si>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</si>
  <si>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</si>
  <si>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</si>
  <si>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</si>
  <si>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</si>
  <si>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</si>
  <si>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</si>
  <si>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</si>
  <si>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</si>
  <si>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</si>
  <si>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</si>
  <si>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</si>
  <si>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</si>
  <si>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</si>
  <si>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</si>
  <si>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</si>
  <si>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</si>
  <si>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</si>
  <si>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</si>
  <si>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</si>
  <si>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</si>
  <si>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</si>
  <si>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</si>
  <si>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</si>
  <si>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</si>
  <si>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</si>
  <si>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</si>
  <si>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</si>
  <si>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</si>
  <si>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</si>
  <si>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</si>
  <si>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</si>
  <si>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</si>
  <si>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</si>
  <si>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</si>
  <si>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</si>
  <si>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</si>
  <si>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</si>
  <si>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</si>
  <si>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</si>
  <si>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</si>
  <si>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</si>
  <si>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</si>
  <si>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</si>
  <si>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</si>
  <si>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</si>
  <si>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</si>
  <si>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</si>
  <si>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</si>
  <si>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</si>
  <si>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</si>
  <si>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</si>
  <si>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</si>
  <si>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</si>
  <si>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</si>
  <si>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</si>
  <si>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</si>
  <si>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</si>
  <si>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</si>
  <si>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</si>
  <si>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</si>
  <si>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</si>
  <si>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</si>
  <si>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</si>
  <si>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</si>
  <si>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</si>
  <si>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</si>
  <si>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</si>
  <si>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</si>
  <si>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</si>
  <si>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</si>
  <si>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</si>
  <si>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</si>
  <si>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</si>
  <si>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</si>
  <si>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</si>
  <si>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</si>
  <si>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</si>
  <si>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</si>
  <si>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</si>
  <si>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</si>
  <si>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</si>
  <si>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</si>
  <si>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</si>
  <si>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</si>
  <si>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</si>
  <si>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</si>
  <si>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</si>
  <si>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</si>
  <si>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</si>
  <si>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</si>
  <si>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</si>
  <si>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</si>
  <si>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</si>
  <si>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</si>
  <si>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</si>
  <si>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</si>
  <si>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</si>
  <si>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</si>
  <si>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</si>
  <si>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</si>
  <si>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</si>
  <si>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</si>
  <si>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</si>
  <si>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</si>
  <si>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</si>
  <si>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</si>
  <si>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</si>
  <si>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</si>
  <si>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</si>
  <si>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</si>
  <si>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</si>
  <si>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</si>
  <si>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</si>
  <si>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</si>
  <si>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</si>
  <si>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</si>
  <si>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</si>
  <si>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</si>
  <si>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</si>
  <si>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</si>
  <si>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</si>
  <si>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</si>
  <si>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</si>
  <si>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</si>
  <si>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</si>
  <si>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</si>
  <si>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</si>
  <si>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</si>
  <si>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</si>
  <si>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</si>
  <si>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</si>
  <si>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</si>
  <si>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</si>
  <si>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</si>
  <si>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</si>
  <si>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</si>
  <si>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</si>
  <si>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</si>
  <si>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</si>
  <si>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</si>
  <si>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</si>
  <si>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</si>
  <si>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</si>
  <si>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</si>
  <si>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</si>
  <si>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</si>
  <si>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</si>
  <si>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</si>
  <si>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</si>
  <si>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</si>
  <si>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</si>
  <si>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</si>
  <si>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</si>
  <si>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</si>
  <si>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</si>
  <si>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</si>
  <si>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</si>
  <si>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</si>
  <si>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</si>
  <si>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</si>
  <si>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</si>
  <si>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</si>
  <si>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</si>
  <si>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</si>
  <si>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</si>
  <si>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</si>
  <si>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</si>
  <si>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</si>
  <si>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</si>
  <si>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</si>
  <si>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</si>
  <si>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</si>
  <si>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</si>
  <si>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</si>
  <si>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</si>
  <si>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</si>
  <si>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</si>
  <si>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</si>
  <si>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</si>
  <si>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</si>
  <si>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</si>
  <si>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</si>
  <si>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</si>
  <si>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</si>
  <si>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</si>
  <si>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</si>
  <si>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</si>
  <si>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</si>
  <si>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</si>
  <si>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</si>
  <si>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</si>
  <si>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</si>
  <si>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</si>
  <si>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</si>
  <si>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</si>
  <si>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</si>
  <si>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</si>
  <si>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</si>
  <si>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</si>
  <si>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</si>
  <si>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</si>
  <si>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</si>
  <si>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</si>
  <si>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</si>
  <si>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</si>
  <si>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</si>
  <si>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</si>
  <si>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</si>
  <si>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</si>
  <si>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</si>
  <si>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</si>
  <si>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</si>
  <si>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</si>
  <si>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</si>
  <si>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</si>
  <si>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</si>
  <si>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</si>
  <si>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</si>
  <si>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</si>
  <si>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</si>
  <si>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</si>
  <si>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</si>
  <si>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</si>
  <si>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</si>
  <si>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</si>
  <si>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</si>
  <si>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</si>
  <si>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</si>
  <si>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</si>
  <si>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</si>
  <si>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</si>
  <si>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</si>
  <si>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</si>
  <si>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</si>
  <si>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</si>
  <si>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</si>
  <si>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</si>
  <si>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</si>
  <si>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</si>
  <si>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</si>
  <si>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</si>
  <si>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</si>
  <si>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</si>
  <si>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</si>
  <si>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</si>
  <si>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</si>
  <si>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</si>
  <si>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</si>
  <si>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</si>
  <si>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</si>
  <si>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</si>
  <si>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</si>
  <si>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</si>
  <si>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</si>
  <si>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</si>
  <si>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</si>
  <si>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</si>
  <si>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</si>
  <si>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</si>
  <si>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</si>
  <si>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</si>
  <si>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</si>
  <si>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</si>
  <si>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</si>
  <si>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</si>
  <si>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</si>
  <si>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</si>
  <si>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</si>
  <si>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</si>
  <si>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</si>
  <si>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</si>
  <si>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</si>
  <si>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</si>
  <si>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</si>
  <si>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</si>
  <si>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</si>
  <si>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</si>
  <si>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</si>
  <si>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</si>
  <si>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</si>
  <si>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</si>
  <si>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</si>
  <si>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</si>
  <si>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</si>
  <si>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</si>
  <si>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</si>
  <si>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</si>
  <si>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</si>
  <si>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</si>
  <si>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</si>
  <si>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</si>
  <si>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</si>
  <si>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</si>
  <si>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</si>
  <si>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</si>
  <si>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</si>
  <si>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</si>
  <si>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</si>
  <si>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</si>
  <si>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</si>
  <si>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</si>
  <si>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</si>
  <si>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</si>
  <si>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</si>
  <si>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</si>
  <si>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</si>
  <si>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</si>
  <si>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</si>
  <si>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</si>
  <si>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</si>
  <si>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</si>
  <si>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</si>
  <si>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</si>
  <si>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</si>
  <si>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</si>
  <si>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</si>
  <si>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</si>
  <si>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</si>
  <si>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</si>
  <si>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</si>
  <si>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</si>
  <si>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</si>
  <si>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</si>
  <si>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</si>
  <si>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</si>
  <si>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</si>
  <si>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</si>
  <si>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</si>
  <si>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</si>
  <si>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</si>
  <si>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</si>
  <si>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</si>
  <si>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</si>
  <si>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</si>
  <si>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</si>
  <si>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</si>
  <si>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</si>
  <si>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</si>
  <si>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</si>
  <si>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</si>
  <si>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</si>
  <si>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</si>
  <si>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</si>
  <si>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</si>
  <si>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</si>
  <si>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</si>
  <si>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</si>
  <si>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</si>
  <si>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</si>
  <si>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</si>
  <si>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</si>
  <si>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</si>
  <si>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</si>
  <si>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</si>
  <si>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</si>
  <si>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</si>
  <si>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</si>
  <si>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</si>
  <si>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</si>
  <si>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</si>
  <si>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</si>
  <si>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</si>
  <si>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</si>
  <si>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</si>
  <si>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</si>
  <si>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</si>
  <si>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</si>
  <si>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</si>
  <si>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</si>
  <si>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</si>
  <si>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</si>
  <si>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</si>
  <si>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</si>
  <si>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</si>
  <si>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</si>
  <si>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</si>
  <si>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</si>
  <si>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</si>
  <si>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</si>
  <si>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</si>
  <si>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</si>
  <si>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</si>
  <si>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</si>
  <si>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</si>
  <si>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</si>
  <si>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</si>
  <si>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</si>
  <si>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</si>
  <si>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</si>
  <si>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</si>
  <si>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</si>
  <si>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</si>
  <si>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</si>
  <si>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</si>
  <si>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</si>
  <si>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</si>
  <si>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</si>
  <si>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</si>
  <si>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</si>
  <si>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</si>
  <si>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</si>
  <si>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</si>
  <si>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</si>
  <si>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</si>
  <si>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</si>
  <si>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</si>
  <si>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</si>
  <si>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</si>
  <si>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</si>
  <si>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</si>
  <si>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</si>
  <si>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</si>
  <si>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</si>
  <si>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</si>
  <si>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</si>
  <si>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</si>
  <si>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</si>
  <si>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</si>
  <si>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</si>
  <si>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</si>
  <si>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</si>
  <si>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</si>
  <si>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</si>
  <si>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</si>
  <si>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</si>
  <si>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</si>
  <si>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</si>
  <si>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</si>
  <si>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</si>
  <si>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</si>
  <si>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</si>
  <si>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</si>
  <si>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</si>
  <si>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</si>
  <si>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</si>
  <si>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</si>
  <si>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</si>
  <si>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</si>
  <si>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</si>
  <si>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</si>
  <si>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</si>
  <si>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</si>
  <si>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</si>
  <si>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</si>
  <si>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</si>
  <si>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</si>
  <si>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</si>
  <si>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</si>
  <si>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</si>
  <si>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</si>
  <si>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</si>
  <si>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</si>
  <si>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</si>
  <si>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</si>
  <si>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</si>
  <si>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</si>
  <si>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</si>
  <si>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</si>
  <si>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</si>
  <si>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</si>
  <si>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</si>
  <si>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</si>
  <si>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</si>
  <si>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</si>
  <si>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</si>
  <si>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</si>
  <si>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</si>
  <si>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</si>
  <si>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</si>
  <si>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</si>
  <si>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</si>
  <si>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</si>
  <si>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SEG - FIC</t>
  </si>
  <si>
    <t>SCF - SEG</t>
  </si>
  <si>
    <t>SEG - FZN</t>
  </si>
  <si>
    <t>SCG - FXT</t>
  </si>
  <si>
    <t>SXA - FBA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</si>
  <si>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</si>
  <si>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</si>
  <si>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</si>
  <si>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</si>
  <si>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</si>
  <si>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</si>
  <si>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</si>
  <si>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</si>
  <si>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</si>
  <si>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SXW - FMF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</si>
  <si>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</si>
  <si>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</si>
  <si>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</si>
  <si>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</si>
  <si>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</si>
  <si>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</si>
  <si>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</si>
  <si>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</si>
  <si>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</si>
  <si>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</si>
  <si>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SXY - FWP</t>
  </si>
  <si>
    <t>SXM - SXG</t>
  </si>
  <si>
    <t>SXF - SXG</t>
  </si>
  <si>
    <t>SCF - SXB</t>
  </si>
  <si>
    <t>SXK - FRY</t>
  </si>
  <si>
    <t>SXD - FVE</t>
  </si>
  <si>
    <t>SEG - SXK</t>
  </si>
  <si>
    <t>SXA - FPM</t>
  </si>
  <si>
    <t>SXY - FCQ</t>
  </si>
  <si>
    <t>SCG - SXG</t>
  </si>
  <si>
    <t>SXD - FCQ</t>
  </si>
  <si>
    <t>SXM - FZB</t>
  </si>
  <si>
    <t>SCG - SXK</t>
  </si>
  <si>
    <t>SCF - SXG</t>
  </si>
  <si>
    <t>SXY - FRJ</t>
  </si>
  <si>
    <t>SXB - FRY</t>
  </si>
  <si>
    <t>SXU - FFS</t>
  </si>
  <si>
    <t>SXK - FCB</t>
  </si>
  <si>
    <t>SXF - FZB</t>
  </si>
  <si>
    <t>FRJ - FWP</t>
  </si>
  <si>
    <t>SXD - FWP</t>
  </si>
  <si>
    <t>SXG - FRY</t>
  </si>
  <si>
    <t>SXA - FFV</t>
  </si>
  <si>
    <t>SCG - FZB</t>
  </si>
  <si>
    <t>SXR - FRW</t>
  </si>
  <si>
    <t>SXG - FMF</t>
  </si>
  <si>
    <t>SXU - FMA</t>
  </si>
  <si>
    <t>SCF - FZB</t>
  </si>
  <si>
    <t>SCF - SXK</t>
  </si>
  <si>
    <t>FMO - FSU</t>
  </si>
  <si>
    <t>FVE - FWP</t>
  </si>
  <si>
    <t>FCB - FRY</t>
  </si>
  <si>
    <t>SXH - FSH</t>
  </si>
  <si>
    <t>SXG - FCB</t>
  </si>
  <si>
    <t>SXB - FCB</t>
  </si>
  <si>
    <t>SXK - FNS</t>
  </si>
  <si>
    <t>SXY - FAX</t>
  </si>
  <si>
    <t>SXF - SXW</t>
  </si>
  <si>
    <t>FVE - FSU</t>
  </si>
  <si>
    <t>FCQ - FMO</t>
  </si>
  <si>
    <t>FCQ - FVE</t>
  </si>
  <si>
    <t>SXB - FNS</t>
  </si>
  <si>
    <t>SXM - SXK</t>
  </si>
  <si>
    <t>SXF - SXK</t>
  </si>
  <si>
    <t>FCQ - FSU</t>
  </si>
  <si>
    <t>FAX - FWP</t>
  </si>
  <si>
    <t>SEG - FRY</t>
  </si>
  <si>
    <t>SXB - FMF</t>
  </si>
  <si>
    <t>SXD - FAX</t>
  </si>
  <si>
    <t>FVE - FRJ</t>
  </si>
  <si>
    <t>SXD - FRJ</t>
  </si>
  <si>
    <t>SXY - FVM</t>
  </si>
  <si>
    <t>SXW - FLF</t>
  </si>
  <si>
    <t>SXG - FNS</t>
  </si>
  <si>
    <t>SXM - FRY</t>
  </si>
  <si>
    <t>SXT - FIR</t>
  </si>
  <si>
    <t>SXY - FMO</t>
  </si>
  <si>
    <t>SXF - SXD</t>
  </si>
  <si>
    <t>FCQ - FWP</t>
  </si>
  <si>
    <t>SXD - FVM</t>
  </si>
  <si>
    <t>SXF - FRY</t>
  </si>
  <si>
    <t>SXU - FUE</t>
  </si>
  <si>
    <t>SCF - SXW</t>
  </si>
  <si>
    <t>SCF - SXD</t>
  </si>
  <si>
    <t>FVM - FWP</t>
  </si>
  <si>
    <t>FSU - FWP</t>
  </si>
  <si>
    <t>SEG - FCB</t>
  </si>
  <si>
    <t>SXU - FTL</t>
  </si>
  <si>
    <t>SXM - SXD</t>
  </si>
  <si>
    <t>SXG - FLF</t>
  </si>
  <si>
    <t>SXD - FMO</t>
  </si>
  <si>
    <t>SXU - FHO</t>
  </si>
  <si>
    <t>SEG - FNS</t>
  </si>
  <si>
    <t>SXG - FBN</t>
  </si>
  <si>
    <t>SEG - FBO</t>
  </si>
  <si>
    <t>SXG - FBO</t>
  </si>
  <si>
    <t>SXB - FBO</t>
  </si>
  <si>
    <t>SXU - FQN</t>
  </si>
  <si>
    <t>SEG - SXW</t>
  </si>
  <si>
    <t>SXF - FLF</t>
  </si>
  <si>
    <t>SEG - FLF</t>
  </si>
  <si>
    <t>SXK - FBO</t>
  </si>
  <si>
    <t>SXM - SXW</t>
  </si>
  <si>
    <t>FSU - FRJ</t>
  </si>
  <si>
    <t>FVE - FVM</t>
  </si>
  <si>
    <t>SXM - FLF</t>
  </si>
  <si>
    <t>SXB - FLF</t>
  </si>
  <si>
    <t>SXW - FPW</t>
  </si>
  <si>
    <t>SXF - FMF</t>
  </si>
  <si>
    <t>SXM - FCN</t>
  </si>
  <si>
    <t>SXM - FBO</t>
  </si>
  <si>
    <t>SXF - FBO</t>
  </si>
  <si>
    <t>SXU - FRQ</t>
  </si>
  <si>
    <t>FMO - FWP</t>
  </si>
  <si>
    <t>FEB - FPP</t>
  </si>
  <si>
    <t>SCF - FRY</t>
  </si>
  <si>
    <t>SXG - FPW</t>
  </si>
  <si>
    <t>SCF - FMF</t>
  </si>
  <si>
    <t>SXM - FMF</t>
  </si>
  <si>
    <t>SXF - FCB</t>
  </si>
  <si>
    <t>SXF - SXR</t>
  </si>
  <si>
    <t>FOU - FWP</t>
  </si>
  <si>
    <t>FCQ - FRJ</t>
  </si>
  <si>
    <t>FAX - FVE</t>
  </si>
  <si>
    <t>SXK - FTD</t>
  </si>
  <si>
    <t>SCG - FLF</t>
  </si>
  <si>
    <t>SXB - FPW</t>
  </si>
  <si>
    <t>SCG - FCB</t>
  </si>
  <si>
    <t>SXM - FCB</t>
  </si>
  <si>
    <t>SXF - FNS</t>
  </si>
  <si>
    <t>SXF - FBN</t>
  </si>
  <si>
    <t>SCG - SXW</t>
  </si>
  <si>
    <t>FCQ - FOU</t>
  </si>
  <si>
    <t>SCF - FLF</t>
  </si>
  <si>
    <t>SEG - FMF</t>
  </si>
  <si>
    <t>SCF - FCB</t>
  </si>
  <si>
    <t>SCG - FNS</t>
  </si>
  <si>
    <t>SCF - FBN</t>
  </si>
  <si>
    <t>SXM - FBN</t>
  </si>
  <si>
    <t>SCG - FBO</t>
  </si>
  <si>
    <t>SEG - FXE</t>
  </si>
  <si>
    <t>FOU - FRJ</t>
  </si>
  <si>
    <t>FMO - FRJ</t>
  </si>
  <si>
    <t>FMO - FOU</t>
  </si>
  <si>
    <t>FAX - FRJ</t>
  </si>
  <si>
    <t>FAX - FSU</t>
  </si>
  <si>
    <t>SXD - FOU</t>
  </si>
  <si>
    <t>SCG - FMF</t>
  </si>
  <si>
    <t>SCF - FGN</t>
  </si>
  <si>
    <t>SXB - FGN</t>
  </si>
  <si>
    <t>SCF - FNS</t>
  </si>
  <si>
    <t>SXM - FNS</t>
  </si>
  <si>
    <t>SCF - FBO</t>
  </si>
  <si>
    <t>SXM - SXR</t>
  </si>
  <si>
    <t>SEG - SXR</t>
  </si>
  <si>
    <t>SCF - SXR</t>
  </si>
  <si>
    <t>SCG - SXD</t>
  </si>
  <si>
    <t>FVM - FRJ</t>
  </si>
  <si>
    <t>FKY - FPP</t>
  </si>
  <si>
    <t>FVE - FMO</t>
  </si>
  <si>
    <t>FAX - FOU</t>
  </si>
  <si>
    <t>FNS - FRY</t>
  </si>
  <si>
    <t>SXY - FOU</t>
  </si>
  <si>
    <t>SXG - FGN</t>
  </si>
  <si>
    <t>SXF - FCN</t>
  </si>
  <si>
    <t>SXB - FBN</t>
  </si>
  <si>
    <t>SCG - SXU</t>
  </si>
  <si>
    <t>SCF - SXU</t>
  </si>
  <si>
    <t>SXD - FPP</t>
  </si>
  <si>
    <t>SXG - FIA</t>
  </si>
  <si>
    <t>SXB - FIA</t>
  </si>
  <si>
    <t>SXH - FGI</t>
  </si>
  <si>
    <t>SCG - FXE</t>
  </si>
  <si>
    <t>SXM - FEG</t>
  </si>
  <si>
    <t>SXF - FEG</t>
  </si>
  <si>
    <t>SXM - SXY</t>
  </si>
  <si>
    <t>SCF - SXY</t>
  </si>
  <si>
    <t>SCG - FGN</t>
  </si>
  <si>
    <t>SXW - FIA</t>
  </si>
  <si>
    <t>SEG - SXU</t>
  </si>
  <si>
    <t>SCG - SXR</t>
  </si>
  <si>
    <t>FMO - FVM</t>
  </si>
  <si>
    <t>FAX - FCQ</t>
  </si>
  <si>
    <t>FNS - FCB</t>
  </si>
  <si>
    <t>SXG - FTD</t>
  </si>
  <si>
    <t>SXB - FTD</t>
  </si>
  <si>
    <t>SCG - FRW</t>
  </si>
  <si>
    <t>SXU - FAL</t>
  </si>
  <si>
    <t>SXM - FXE</t>
  </si>
  <si>
    <t>SXF - FXE</t>
  </si>
  <si>
    <t>SXM - SXU</t>
  </si>
  <si>
    <t>SXF - SXU</t>
  </si>
  <si>
    <t>FSU - FVM</t>
  </si>
  <si>
    <t>FCQ - FVM</t>
  </si>
  <si>
    <t>SCF - FRW</t>
  </si>
  <si>
    <t>SXM - FPP</t>
  </si>
  <si>
    <t>SXF - FPP</t>
  </si>
  <si>
    <t>SCF - FXE</t>
  </si>
  <si>
    <t>SCF - FPP</t>
  </si>
  <si>
    <t>SCG - FCN</t>
  </si>
  <si>
    <t>SEG - FQN</t>
  </si>
  <si>
    <t>SEG - FTD</t>
  </si>
  <si>
    <t>SXW - FIF</t>
  </si>
  <si>
    <t>SCF - FCN</t>
  </si>
  <si>
    <t>SXG - FCX</t>
  </si>
  <si>
    <t>SXB - FCX</t>
  </si>
  <si>
    <t>SXF - SXY</t>
  </si>
  <si>
    <t>SXF - SXH</t>
  </si>
  <si>
    <t>FOU - FVM</t>
  </si>
  <si>
    <t>FSU - FOU</t>
  </si>
  <si>
    <t>FAX - FVM</t>
  </si>
  <si>
    <t>FBO - FRY</t>
  </si>
  <si>
    <t>SCG - FTD</t>
  </si>
  <si>
    <t>SCG - FPP</t>
  </si>
  <si>
    <t>SXH - FOP</t>
  </si>
  <si>
    <t>SXM - FMA</t>
  </si>
  <si>
    <t>SXF - FMA</t>
  </si>
  <si>
    <t>SEG - FCN</t>
  </si>
  <si>
    <t>SCG - FQN</t>
  </si>
  <si>
    <t>SXM - FTD</t>
  </si>
  <si>
    <t>SXF - FTD</t>
  </si>
  <si>
    <t>SXM - FNU</t>
  </si>
  <si>
    <t>SCF - FMA</t>
  </si>
  <si>
    <t>SEG - FRQ</t>
  </si>
  <si>
    <t>SXM - FQN</t>
  </si>
  <si>
    <t>SXF - FQN</t>
  </si>
  <si>
    <t>FVE - FOU</t>
  </si>
  <si>
    <t>FBO - FCB</t>
  </si>
  <si>
    <t>SCF - FTD</t>
  </si>
  <si>
    <t>SCF - FNU</t>
  </si>
  <si>
    <t>SXM - FRQ</t>
  </si>
  <si>
    <t>SCF - FQN</t>
  </si>
  <si>
    <t>SCG - FTL</t>
  </si>
  <si>
    <t>SEG - SXH</t>
  </si>
  <si>
    <t>FAX - FMO</t>
  </si>
  <si>
    <t>SXM - FTK</t>
  </si>
  <si>
    <t>SEG - FIR</t>
  </si>
  <si>
    <t>SXF - FNU</t>
  </si>
  <si>
    <t>SEG - FEB</t>
  </si>
  <si>
    <t>SXF - FRQ</t>
  </si>
  <si>
    <t>SXM - SXH</t>
  </si>
  <si>
    <t>SCF - SXH</t>
  </si>
  <si>
    <t>SCF - SXA</t>
  </si>
  <si>
    <t>SCF - FTK</t>
  </si>
  <si>
    <t>SEG - FFS</t>
  </si>
  <si>
    <t>SCG - FUE</t>
  </si>
  <si>
    <t>SCF - FRQ</t>
  </si>
  <si>
    <t>SCF - FTL</t>
  </si>
  <si>
    <t>SCF - FXG</t>
  </si>
  <si>
    <t>FBO - FNS</t>
  </si>
  <si>
    <t>SXF - FTK</t>
  </si>
  <si>
    <t>SXF - FIR</t>
  </si>
  <si>
    <t>SCG - FFS</t>
  </si>
  <si>
    <t>SCF - FUE</t>
  </si>
  <si>
    <t>SCF - FBA</t>
  </si>
  <si>
    <t>SCG - FBA</t>
  </si>
  <si>
    <t>SCG - FXG</t>
  </si>
  <si>
    <t>SXM - FIR</t>
  </si>
  <si>
    <t>SXG - FIF</t>
  </si>
  <si>
    <t>SXM - FFS</t>
  </si>
  <si>
    <t>SXM - FEB</t>
  </si>
  <si>
    <t>SXF - FEB</t>
  </si>
  <si>
    <t>SCF - FAE</t>
  </si>
  <si>
    <t>SCG - FAE</t>
  </si>
  <si>
    <t>SXM - FXG</t>
  </si>
  <si>
    <t>SXM - SXA</t>
  </si>
  <si>
    <t>SXF - SXA</t>
  </si>
  <si>
    <t>SCF - FIR</t>
  </si>
  <si>
    <t>SEG - FHO</t>
  </si>
  <si>
    <t>SXF - FFS</t>
  </si>
  <si>
    <t>SCG - FEB</t>
  </si>
  <si>
    <t>SXM - FAE</t>
  </si>
  <si>
    <t>SXF - FXG</t>
  </si>
  <si>
    <t>SCG - SXA</t>
  </si>
  <si>
    <t>SEG - FTC</t>
  </si>
  <si>
    <t>SCF - FHO</t>
  </si>
  <si>
    <t>SXM - FHO</t>
  </si>
  <si>
    <t>SXF - FHO</t>
  </si>
  <si>
    <t>SXF - FAE</t>
  </si>
  <si>
    <t>SEG - SXT</t>
  </si>
  <si>
    <t>SCF - FFS</t>
  </si>
  <si>
    <t>SXD - FEB</t>
  </si>
  <si>
    <t>SCG - SXH</t>
  </si>
  <si>
    <t>SCG - FTC</t>
  </si>
  <si>
    <t>SXM - FTC</t>
  </si>
  <si>
    <t>SCG - FHO</t>
  </si>
  <si>
    <t>SCG - SXT</t>
  </si>
  <si>
    <t>SCF - FPM</t>
  </si>
  <si>
    <t>SCG - FPM</t>
  </si>
  <si>
    <t>SXF - FTC</t>
  </si>
  <si>
    <t>SXM - SXT</t>
  </si>
  <si>
    <t>SCF - FTC</t>
  </si>
  <si>
    <t>SCF - SXT</t>
  </si>
  <si>
    <t>SCG - FFV</t>
  </si>
  <si>
    <t>SXB - FIF</t>
  </si>
  <si>
    <t>SXF - SXT</t>
  </si>
  <si>
    <t>28 OCTOBRE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</si>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</sst>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28,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0.12309946901006021</v>
      </c>
      <c r="D5" s="40">
        <v>0.12318388291970933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0.14038426632288734</v>
      </c>
      <c r="D6" s="45">
        <v>0.14043423297950205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0.26687942129696168</v>
      </c>
      <c r="D7" s="50">
        <v>0.26686369471836263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5.5009944533279266E-2</v>
      </c>
      <c r="D8" s="50">
        <v>5.4860866150713637E-2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0.14666757166971817</v>
      </c>
      <c r="D9" s="50">
        <v>0.14633334877235546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9.5070122307199328E-2</v>
      </c>
      <c r="D10" s="50">
        <v>9.4872163503356949E-2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0.11879598529234993</v>
      </c>
      <c r="D11" s="50">
        <v>0.11856479573306064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0.10809696982717654</v>
      </c>
      <c r="D12" s="50">
        <v>0.10789474972240096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0.19467503089815044</v>
      </c>
      <c r="D13" s="50">
        <v>0.19469779920250785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0.16478991880712568</v>
      </c>
      <c r="D14" s="50">
        <v>0.16467747140794889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0.13268419572197365</v>
      </c>
      <c r="D15" s="50">
        <v>0.13234599709219219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0.10291989098386865</v>
      </c>
      <c r="D16" s="50">
        <v>0.10266979009696481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0.11794162809656433</v>
      </c>
      <c r="D17" s="50">
        <v>0.1179576284598612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7.0339425033896022E-2</v>
      </c>
      <c r="D18" s="50">
        <v>7.0342050247880733E-2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9.826521527876135E-2</v>
      </c>
      <c r="D19" s="50">
        <v>9.7931893099240649E-2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0.11649629686977474</v>
      </c>
      <c r="D20" s="50">
        <v>0.11659335078515727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0.12240237824385938</v>
      </c>
      <c r="D21" s="50">
        <v>0.12211756431551496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0.10466777722525301</v>
      </c>
      <c r="D22" s="50">
        <v>0.10467981501708115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0.14999031284378278</v>
      </c>
      <c r="D23" s="50">
        <v>0.14975073299536801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6.6777025358720168E-2</v>
      </c>
      <c r="D24" s="50">
        <v>6.6772648025143239E-2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9.6059510243934415E-2</v>
      </c>
      <c r="D25" s="50">
        <v>9.5770422455104115E-2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0.13514362866565699</v>
      </c>
      <c r="D26" s="50">
        <v>0.13550978139315095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0.11922268965918535</v>
      </c>
      <c r="D27" s="50">
        <v>0.11901800245105289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9.4176358930642898E-2</v>
      </c>
      <c r="D28" s="50">
        <v>9.4044144901247226E-2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0.10109752579774431</v>
      </c>
      <c r="D29" s="50">
        <v>0.10247242743198058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0.14357384426724887</v>
      </c>
      <c r="D30" s="50">
        <v>0.1432271113024064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0.15945037984956936</v>
      </c>
      <c r="D31" s="50">
        <v>0.15946217176833002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6.2678770526304356E-2</v>
      </c>
      <c r="D32" s="50">
        <v>6.2516840139990967E-2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9.9103837901076255E-2</v>
      </c>
      <c r="D33" s="50">
        <v>9.8847803479505628E-2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9.7996589141092175E-2</v>
      </c>
      <c r="D34" s="50">
        <v>9.7993300396685232E-2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6.810577228100978E-2</v>
      </c>
      <c r="D35" s="50">
        <v>6.9030276060975615E-2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9.375270235454132E-2</v>
      </c>
      <c r="D36" s="50">
        <v>9.3350809569440682E-2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0.11102398748708188</v>
      </c>
      <c r="D37" s="50">
        <v>0.11110303425099373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0.15782487554493196</v>
      </c>
      <c r="D38" s="50">
        <v>0.15783969672588202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9.0876878921274287E-2</v>
      </c>
      <c r="D39" s="50">
        <v>9.0430437927777524E-2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0.13824470671093508</v>
      </c>
      <c r="D40" s="50">
        <v>0.13825156651811082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0.29274523288652143</v>
      </c>
      <c r="D41" s="50">
        <v>0.2918665009710566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0.18554027337336601</v>
      </c>
      <c r="D42" s="50">
        <v>0.1854749152948062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0.10047852181425122</v>
      </c>
      <c r="D43" s="50">
        <v>0.10066143522606448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7.671379185421312E-2</v>
      </c>
      <c r="D44" s="50">
        <v>7.6507279608874004E-2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0.12129515510369256</v>
      </c>
      <c r="D45" s="50">
        <v>0.12096863057369903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8.5440240921392047E-2</v>
      </c>
      <c r="D46" s="50">
        <v>8.5203968977240113E-2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6.3626328464584367E-2</v>
      </c>
      <c r="D47" s="50">
        <v>6.3467561069379577E-2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0.1006020585510453</v>
      </c>
      <c r="D48" s="50">
        <v>0.10035102525753568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0.22243258428986865</v>
      </c>
      <c r="D49" s="50">
        <v>0.22237102580039228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0.2224316394041416</v>
      </c>
      <c r="D50" s="50">
        <v>0.22237918738494475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0.22256607389416541</v>
      </c>
      <c r="D51" s="50">
        <v>0.22249455153778752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0.17160367369182514</v>
      </c>
      <c r="D52" s="50">
        <v>0.17162892403680252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0.16830085648676438</v>
      </c>
      <c r="D53" s="50">
        <v>0.16792507517323113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8.4484879914881725E-2</v>
      </c>
      <c r="D54" s="50">
        <v>8.4207770657900555E-2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6.6859402021052616E-2</v>
      </c>
      <c r="D55" s="50">
        <v>6.6744844955247878E-2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0.11044651163142867</v>
      </c>
      <c r="D56" s="50">
        <v>0.11027624573910279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6.7671242957174971E-2</v>
      </c>
      <c r="D57" s="50">
        <v>6.7376192879989041E-2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7.2375122506355097E-2</v>
      </c>
      <c r="D58" s="50">
        <v>7.217661375458026E-2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0.13192399182798278</v>
      </c>
      <c r="D59" s="50">
        <v>0.13146058039182462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0.1170903314091253</v>
      </c>
      <c r="D60" s="50">
        <v>0.11678750616813258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0.11488080865650484</v>
      </c>
      <c r="D61" s="58">
        <v>0.1148912014980157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0.19516092788607939</v>
      </c>
      <c r="D62" s="58">
        <v>0.19481161570363129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9.9194959637669236E-2</v>
      </c>
      <c r="D63" s="58">
        <v>9.9207987571047249E-2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8.2761675901658699E-2</v>
      </c>
      <c r="D64" s="58">
        <v>8.2542919647402624E-2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6.1519004655319121E-2</v>
      </c>
      <c r="D65" s="58">
        <v>6.1352850263316161E-2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0.21005265338589091</v>
      </c>
      <c r="D66" s="58">
        <v>0.2101418480162966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7.9807789770131171E-2</v>
      </c>
      <c r="D67" s="50">
        <v>7.982203551969054E-2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0.14424274391843012</v>
      </c>
      <c r="D68" s="50">
        <v>0.14420663207788431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0.29324997858710422</v>
      </c>
      <c r="D69" s="50">
        <v>0.29284633538442206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0.12650875738101292</v>
      </c>
      <c r="D70" s="50">
        <v>0.12622105594801886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0.16393620343139775</v>
      </c>
      <c r="D71" s="50">
        <v>0.17927009192161136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7.4078339270452376E-2</v>
      </c>
      <c r="D72" s="50">
        <v>7.3944496632218748E-2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0.11712813868866276</v>
      </c>
      <c r="D73" s="50">
        <v>0.11691651489623064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3.6438695240615132E-2</v>
      </c>
      <c r="D74" s="50">
        <v>3.6281913225077067E-2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0.11478892546083105</v>
      </c>
      <c r="D75" s="50">
        <v>0.11450432303231635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5.3711713391882132E-2</v>
      </c>
      <c r="D76" s="50">
        <v>5.370864313530796E-2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6.8396133535611997E-2</v>
      </c>
      <c r="D77" s="50">
        <v>6.8215561081191645E-2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0.10814378256077956</v>
      </c>
      <c r="D78" s="50">
        <v>0.10785827244145194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7.074445001656321E-2</v>
      </c>
      <c r="D79" s="50">
        <v>7.0602191126970248E-2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0.17635723059675792</v>
      </c>
      <c r="D80" s="50">
        <v>0.17631675745922837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6.430287542815602E-2</v>
      </c>
      <c r="D81" s="50">
        <v>6.4182245404721339E-2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0.20394250617634996</v>
      </c>
      <c r="D82" s="50">
        <v>0.20332930157041204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8.8753314883579432E-2</v>
      </c>
      <c r="D83" s="50">
        <v>8.8612241255141513E-2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6.758370776174373E-2</v>
      </c>
      <c r="D84" s="50">
        <v>6.7335058758805438E-2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0.16409306029800802</v>
      </c>
      <c r="D85" s="50">
        <v>0.19368873927957986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5.7288803918868959E-2</v>
      </c>
      <c r="D86" s="50">
        <v>5.7143161748953987E-2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0.1318911406568628</v>
      </c>
      <c r="D87" s="50">
        <v>0.13159820567187741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0.18716919783484243</v>
      </c>
      <c r="D88" s="50">
        <v>0.18643158459215803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0.13908401396194409</v>
      </c>
      <c r="D89" s="50">
        <v>0.13880563545106978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8.5049207798735094E-2</v>
      </c>
      <c r="D90" s="50">
        <v>8.4902922327406705E-2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0.13893168507065909</v>
      </c>
      <c r="D91" s="50">
        <v>0.13894682313917378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7.5877890012007232E-2</v>
      </c>
      <c r="D92" s="50">
        <v>7.5653148150484795E-2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0.16830892336880923</v>
      </c>
      <c r="D93" s="50">
        <v>0.16804322227751939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6.6961328049646218E-2</v>
      </c>
      <c r="D94" s="50">
        <v>6.6710463205205697E-2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0.1098913560091461</v>
      </c>
      <c r="D95" s="50">
        <v>0.10947202083978609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0.14021743111504337</v>
      </c>
      <c r="D96" s="50">
        <v>0.14017918446340835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7.5434649665744563E-2</v>
      </c>
      <c r="D97" s="50">
        <v>7.5324934729598905E-2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0.222017328556945</v>
      </c>
      <c r="D98" s="50">
        <v>0.22191196910490096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0.18319984785248455</v>
      </c>
      <c r="D99" s="50">
        <v>0.18265491917969615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0.21503306757502907</v>
      </c>
      <c r="D100" s="50">
        <v>0.21429694276411232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0.13183827274575166</v>
      </c>
      <c r="D101" s="50">
        <v>0.13160952804709461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0.10100151312602804</v>
      </c>
      <c r="D102" s="50">
        <v>0.10080617077115428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0.24187933730686259</v>
      </c>
      <c r="D103" s="50">
        <v>0.24162422113831572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0.14672099152963314</v>
      </c>
      <c r="D104" s="50">
        <v>0.14671368546708782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5.8745757369684244E-2</v>
      </c>
      <c r="D105" s="50">
        <v>5.8471256138153557E-2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6.605157559247013E-2</v>
      </c>
      <c r="D106" s="50">
        <v>6.6054071852333904E-2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6.0993471232689993E-2</v>
      </c>
      <c r="D107" s="50">
        <v>6.0993248617891668E-2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9.6439145747629129E-2</v>
      </c>
      <c r="D108" s="50">
        <v>9.6438793762727348E-2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0.19108707749250181</v>
      </c>
      <c r="D109" s="50">
        <v>0.19091192309058888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0.16812116189239074</v>
      </c>
      <c r="D110" s="50">
        <v>0.1681240194736115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0.18234627429383088</v>
      </c>
      <c r="D111" s="50">
        <v>0.18168970239712118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0.24223739703267649</v>
      </c>
      <c r="D112" s="50">
        <v>0.24169270134363569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0.24202719028892655</v>
      </c>
      <c r="D113" s="50">
        <v>0.24149606707093582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0.24126537622544075</v>
      </c>
      <c r="D114" s="50">
        <v>0.24071524297550448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0.24252105255411888</v>
      </c>
      <c r="D115" s="50">
        <v>0.24195926563792977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0.10376093482800013</v>
      </c>
      <c r="D116" s="50">
        <v>0.10375248172804363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5.7797034456055052E-2</v>
      </c>
      <c r="D117" s="50">
        <v>5.7609283225407343E-2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0.16641051438153101</v>
      </c>
      <c r="D118" s="50">
        <v>0.16602209715797731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0.16893733298705321</v>
      </c>
      <c r="D119" s="50">
        <v>0.16861134240058734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0.19282891329299701</v>
      </c>
      <c r="D120" s="50">
        <v>0.19222738332781156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9.8135011917604847E-2</v>
      </c>
      <c r="D121" s="50">
        <v>9.7873923421224723E-2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0.31156827272973858</v>
      </c>
      <c r="D122" s="50">
        <v>0.31147456908249427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9.5597271091734798E-2</v>
      </c>
      <c r="D123" s="50">
        <v>9.5598938611907824E-2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5.145847289432446E-2</v>
      </c>
      <c r="D124" s="50">
        <v>5.1671846346375311E-2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8.6397783202628406E-2</v>
      </c>
      <c r="D125" s="50">
        <v>8.6194662333864372E-2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0.20889905678427773</v>
      </c>
      <c r="D126" s="50">
        <v>0.20844936887935184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8.0569200138007738E-2</v>
      </c>
      <c r="D127" s="50">
        <v>8.0467461187590336E-2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9.8897022437737625E-2</v>
      </c>
      <c r="D128" s="50">
        <v>9.8751293958229305E-2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6.0250894054183837E-2</v>
      </c>
      <c r="D129" s="50">
        <v>6.0110935146763168E-2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0.12065020066111702</v>
      </c>
      <c r="D130" s="50">
        <v>0.12093773932384033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0.29493508895944587</v>
      </c>
      <c r="D131" s="50">
        <v>0.29490683598531098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0.46633332150811463</v>
      </c>
      <c r="D132" s="50">
        <v>0.46628864963364464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0.26998883911372679</v>
      </c>
      <c r="D133" s="50">
        <v>0.26941864286059858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0.17372763345501949</v>
      </c>
      <c r="D134" s="50">
        <v>0.17328658287453391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0.14572336650144033</v>
      </c>
      <c r="D135" s="50">
        <v>0.14571192420570209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8.8710439844534902E-2</v>
      </c>
      <c r="D136" s="50">
        <v>8.886369206138528E-2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6.8493570104889739E-2</v>
      </c>
      <c r="D137" s="50">
        <v>6.8356403918097997E-2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5.02331253404006E-2</v>
      </c>
      <c r="D138" s="50">
        <v>5.0137635028774427E-2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0.16975765158007516</v>
      </c>
      <c r="D139" s="50">
        <v>0.16953926525471094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3.5553865448689145E-2</v>
      </c>
      <c r="D140" s="50">
        <v>3.5395207020986065E-2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0.22186968680035957</v>
      </c>
      <c r="D141" s="50">
        <v>0.22186209724533815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0.22293001056616024</v>
      </c>
      <c r="D142" s="50">
        <v>0.22292418022150345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0.12537478683979913</v>
      </c>
      <c r="D143" s="50">
        <v>0.12535098141774745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0.31457049199811804</v>
      </c>
      <c r="D144" s="50">
        <v>0.31460498534554954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0.31408012443573385</v>
      </c>
      <c r="D145" s="50">
        <v>0.31411383525026881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0.25197898521050799</v>
      </c>
      <c r="D146" s="50">
        <v>0.2520173460788786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3.4677313251671546E-2</v>
      </c>
      <c r="D147" s="50">
        <v>3.4681379880115548E-2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0.16128140421881582</v>
      </c>
      <c r="D148" s="50">
        <v>0.1609468717398865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0.34444491255159404</v>
      </c>
      <c r="D149" s="50">
        <v>0.34346525082614976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0.15187788120611193</v>
      </c>
      <c r="D150" s="50">
        <v>0.15182566080638848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7.4603780409640344E-2</v>
      </c>
      <c r="D151" s="50">
        <v>7.4562977677732484E-2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4.8003605211228519E-2</v>
      </c>
      <c r="D152" s="50">
        <v>4.7892220011262795E-2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6.6626306021385751E-2</v>
      </c>
      <c r="D153" s="50">
        <v>6.6565738575831118E-2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6.0244001181024007E-2</v>
      </c>
      <c r="D154" s="50">
        <v>6.0276160096201244E-2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0.13036144007852485</v>
      </c>
      <c r="D155" s="50">
        <v>0.1301593370597042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6.4707502729833291E-2</v>
      </c>
      <c r="D156" s="50">
        <v>6.4499888519622253E-2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0.18435927881100178</v>
      </c>
      <c r="D157" s="50">
        <v>0.18432908361065933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0.18033799239904455</v>
      </c>
      <c r="D158" s="50">
        <v>0.17977546347854609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8.9705468234882652E-2</v>
      </c>
      <c r="D159" s="50">
        <v>8.9439182704187728E-2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0.12611422945158307</v>
      </c>
      <c r="D160" s="50">
        <v>0.12581539282668722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0.19004565813848084</v>
      </c>
      <c r="D161" s="50">
        <v>0.18991033658478648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0.14318042102176359</v>
      </c>
      <c r="D162" s="50">
        <v>0.14282340560580875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7.4708579810085482E-2</v>
      </c>
      <c r="D163" s="50">
        <v>7.4704753326399906E-2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4.9199094871241571E-2</v>
      </c>
      <c r="D164" s="50">
        <v>4.9194835189589309E-2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0.18800767504959762</v>
      </c>
      <c r="D165" s="50">
        <v>0.18687940786326726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0.24003724516246755</v>
      </c>
      <c r="D166" s="50">
        <v>0.23954797079151965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0.12415032534815787</v>
      </c>
      <c r="D167" s="50">
        <v>0.12403764238965903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5.5122278300295757E-2</v>
      </c>
      <c r="D168" s="50">
        <v>5.4972546486636624E-2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0.28200505359842826</v>
      </c>
      <c r="D169" s="50">
        <v>0.28244652050984248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7.7530377767932313E-2</v>
      </c>
      <c r="D170" s="50">
        <v>7.7349902382963465E-2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0.20239302713682886</v>
      </c>
      <c r="D171" s="50">
        <v>0.20240243084618689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0.10230720084030821</v>
      </c>
      <c r="D172" s="50">
        <v>0.10230476041516001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9.5093233519426668E-2</v>
      </c>
      <c r="D173" s="50">
        <v>9.4847827071164251E-2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0.19540327014399819</v>
      </c>
      <c r="D174" s="50">
        <v>0.19534170389541788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0.14355248921340907</v>
      </c>
      <c r="D175" s="50">
        <v>0.14317780631890531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0.16318606526049717</v>
      </c>
      <c r="D176" s="50">
        <v>0.16281285447173183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0.14262931140403778</v>
      </c>
      <c r="D177" s="58">
        <v>0.14215607220627965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0.13476698086266287</v>
      </c>
      <c r="D178" s="50">
        <v>0.13477499687539779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0.14118913016095966</v>
      </c>
      <c r="D179" s="50">
        <v>0.1411716340747694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0.13369569182671301</v>
      </c>
      <c r="D180" s="50">
        <v>0.13351932094824698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0.16768069899304511</v>
      </c>
      <c r="D181" s="50">
        <v>0.16768951627445453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8.6359526327941027E-2</v>
      </c>
      <c r="D182" s="50">
        <v>8.6167746122126132E-2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8.489871425872228E-2</v>
      </c>
      <c r="D183" s="50">
        <v>8.4595014063388055E-2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9.0844323913276778E-2</v>
      </c>
      <c r="D184" s="50">
        <v>9.0503590139918128E-2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0.10110546549424337</v>
      </c>
      <c r="D185" s="50">
        <v>0.10088558259860432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5.470871516584154E-2</v>
      </c>
      <c r="D186" s="50">
        <v>5.5042994631781209E-2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8.2960785120072725E-2</v>
      </c>
      <c r="D187" s="50">
        <v>9.0622487587260367E-2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0.11416882285435423</v>
      </c>
      <c r="D188" s="50">
        <v>0.11392227776309181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7.4223455712103079E-2</v>
      </c>
      <c r="D189" s="50">
        <v>7.4081600892022245E-2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0.1254226556664155</v>
      </c>
      <c r="D190" s="50">
        <v>0.12520381258093591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0.28815872169148277</v>
      </c>
      <c r="D191" s="50">
        <v>0.28755817565355735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0.11792333010753875</v>
      </c>
      <c r="D192" s="50">
        <v>0.13496479448559068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7.5536188681702462E-2</v>
      </c>
      <c r="D193" s="50">
        <v>7.5518930605997403E-2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0.35813635486659207</v>
      </c>
      <c r="D194" s="50">
        <v>0.35720136173805128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0.10599090804042499</v>
      </c>
      <c r="D195" s="50">
        <v>0.10574898269832429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0.1819576446782265</v>
      </c>
      <c r="D196" s="50">
        <v>0.18183788690703798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6.6411331793281958E-2</v>
      </c>
      <c r="D197" s="50">
        <v>6.6327356660299847E-2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0.10158074294476158</v>
      </c>
      <c r="D198" s="50">
        <v>0.10117248998239499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0.19790053496865948</v>
      </c>
      <c r="D199" s="50">
        <v>0.19737722614217279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0.19059440479404546</v>
      </c>
      <c r="D200" s="50">
        <v>0.19060177864309694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0.18918864422919726</v>
      </c>
      <c r="D201" s="50">
        <v>0.18868877581947041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0.18585809598660047</v>
      </c>
      <c r="D202" s="50">
        <v>0.18570326900658476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8.5718513025735937E-2</v>
      </c>
      <c r="D203" s="50">
        <v>8.558411408464453E-2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0.11865373002924544</v>
      </c>
      <c r="D204" s="50">
        <v>0.11845739508958215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0.30084731626787165</v>
      </c>
      <c r="D205" s="50">
        <v>0.2999562118213398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8.0576720985460856E-2</v>
      </c>
      <c r="D206" s="50">
        <v>8.0550584675578463E-2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0.14434672887217448</v>
      </c>
      <c r="D207" s="50">
        <v>0.1443543281200739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0.15006006830742286</v>
      </c>
      <c r="D208" s="50">
        <v>0.14954979815152514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7.0907809261272353E-2</v>
      </c>
      <c r="D209" s="50">
        <v>7.0781296175443334E-2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0.15345508123822055</v>
      </c>
      <c r="D210" s="50">
        <v>0.15346066701767822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7.6635738031446313E-2</v>
      </c>
      <c r="D211" s="50">
        <v>7.6378648478416536E-2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0.1113265595414491</v>
      </c>
      <c r="D212" s="58">
        <v>0.11132689343139919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8.3030632144174082E-2</v>
      </c>
      <c r="D213" s="58">
        <v>8.2814896701349588E-2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8.4324964124771334E-2</v>
      </c>
      <c r="D214" s="50">
        <v>8.4131308749043857E-2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0.15698444011101273</v>
      </c>
      <c r="D215" s="50">
        <v>0.15698835456327348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7.2074180594687717E-2</v>
      </c>
      <c r="D216" s="50">
        <v>7.1894772257316303E-2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6.9303606520402211E-2</v>
      </c>
      <c r="D217" s="50">
        <v>6.9299383153651459E-2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0.1582964942736434</v>
      </c>
      <c r="D218" s="50">
        <v>0.15805346247941696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9.5297054010946181E-2</v>
      </c>
      <c r="D219" s="50">
        <v>9.5558647675028419E-2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0.15926614312764376</v>
      </c>
      <c r="D220" s="50">
        <v>0.15883158374390874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6.6949229419868764E-2</v>
      </c>
      <c r="D221" s="50">
        <v>6.6894959502538487E-2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6.7796991120682826E-2</v>
      </c>
      <c r="D222" s="50">
        <v>6.7792090614003972E-2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9.7321729797001891E-2</v>
      </c>
      <c r="D223" s="50">
        <v>9.7174964221208276E-2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5.6486238056677428E-2</v>
      </c>
      <c r="D224" s="50">
        <v>5.7886783333908738E-2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0.13976986657310755</v>
      </c>
      <c r="D225" s="50">
        <v>0.14095467543790086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6.3857707082548107E-2</v>
      </c>
      <c r="D226" s="62">
        <v>6.3634381764008333E-2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8.8544798355257776E-2</v>
      </c>
      <c r="D227" s="50">
        <v>8.8269328735928188E-2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6.4318292748897263E-2</v>
      </c>
      <c r="D228" s="50">
        <v>6.4464787315816188E-2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483</v>
      </c>
      <c r="C229" s="39">
        <v>0.10169615015000384</v>
      </c>
      <c r="D229" s="50">
        <v>0.10192777839815571</v>
      </c>
      <c r="E229" s="55">
        <v>1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6.2339152440150716E-2</v>
      </c>
      <c r="D230" s="50">
        <v>6.2242776737191773E-2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0.17066372281449188</v>
      </c>
      <c r="D231" s="50">
        <v>0.17016696779063892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0.13297150310844358</v>
      </c>
      <c r="D232" s="50">
        <v>0.13296030121151856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0.16763673392158329</v>
      </c>
      <c r="D233" s="50">
        <v>0.16715776417837608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5.8198693259796125E-2</v>
      </c>
      <c r="D234" s="50">
        <v>5.7976252625124992E-2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0.20249357223412692</v>
      </c>
      <c r="D235" s="50">
        <v>0.20213528872724718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8.8172391643094927E-2</v>
      </c>
      <c r="D236" s="50">
        <v>8.8143951227182465E-2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8.8681512934375095E-2</v>
      </c>
      <c r="D237" s="50">
        <v>8.8392500803707932E-2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7.3170682502957912E-2</v>
      </c>
      <c r="D238" s="50">
        <v>7.3013932249853322E-2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0.14928504457899211</v>
      </c>
      <c r="D239" s="50">
        <v>0.14572986799121301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0.18288558341234473</v>
      </c>
      <c r="D240" s="50">
        <v>0.18262978012395759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8.8284772865178399E-2</v>
      </c>
      <c r="D241" s="50">
        <v>8.827940446840378E-2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6.8887765197037376E-2</v>
      </c>
      <c r="D242" s="50">
        <v>6.8729800989922499E-2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0.15275540512788355</v>
      </c>
      <c r="D243" s="50">
        <v>0.15259211657534555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0.19025550041048089</v>
      </c>
      <c r="D244" s="50">
        <v>0.18962308814155196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0.26144119692655055</v>
      </c>
      <c r="D245" s="50">
        <v>0.26051187881643295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9.0007425927890863E-2</v>
      </c>
      <c r="D246" s="50">
        <v>8.9810381956141633E-2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0.10518720009003898</v>
      </c>
      <c r="D247" s="50">
        <v>0.10491079224939458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0.13218568933199137</v>
      </c>
      <c r="D248" s="50">
        <v>0.1321561660109325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0.18416736512313758</v>
      </c>
      <c r="D249" s="50">
        <v>0.18366129052759031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5.4785352858756062E-2</v>
      </c>
      <c r="D250" s="50">
        <v>5.467701746739255E-2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4.7745512300562398E-2</v>
      </c>
      <c r="D251" s="50">
        <v>4.7643886316575984E-2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4.811156129722146E-2</v>
      </c>
      <c r="D252" s="50">
        <v>4.7955088457778745E-2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5.1209158961198459E-2</v>
      </c>
      <c r="D253" s="50">
        <v>5.1372773278560227E-2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9.1993397318139533E-2</v>
      </c>
      <c r="D254" s="50">
        <v>9.1612708232850948E-2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9.4233855675797715E-2</v>
      </c>
      <c r="D255" s="50">
        <v>9.4038760898278617E-2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0.24859088146489861</v>
      </c>
      <c r="D256" s="50">
        <v>0.24859619680129488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7.3512137321553844E-2</v>
      </c>
      <c r="D257" s="50">
        <v>7.3323018388214797E-2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540</v>
      </c>
      <c r="C258" s="39">
        <v>0.11623289480158994</v>
      </c>
      <c r="D258" s="50">
        <v>0.11593387151258346</v>
      </c>
      <c r="E258" s="55">
        <v>1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9.5951094322001051E-2</v>
      </c>
      <c r="D259" s="50">
        <v>9.5899445345264955E-2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0.15942355938106656</v>
      </c>
      <c r="D260" s="50">
        <v>0.1612893157990723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9.1198733931416295E-2</v>
      </c>
      <c r="D261" s="50">
        <v>9.1543497325385317E-2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6.2511580721462234E-2</v>
      </c>
      <c r="D262" s="50">
        <v>6.2622750299450108E-2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0.19337135823669355</v>
      </c>
      <c r="D263" s="50">
        <v>0.19261422989638782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0.22797566897506449</v>
      </c>
      <c r="D264" s="50">
        <v>0.22790068548972747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0.10832983065011932</v>
      </c>
      <c r="D265" s="58">
        <v>0.10824769606195274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0.1022677830465126</v>
      </c>
      <c r="D266" s="58">
        <v>0.1022547543737784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7.9698923889599954E-2</v>
      </c>
      <c r="D267" s="50">
        <v>7.9644740720539259E-2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6.1034543474031533E-2</v>
      </c>
      <c r="D268" s="50">
        <v>6.0890540330580376E-2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6.0513259039130948E-2</v>
      </c>
      <c r="D269" s="50">
        <v>6.0511914502200698E-2</v>
      </c>
      <c r="E269" s="55">
        <v>0</v>
      </c>
      <c r="F269" s="56">
        <v>1</v>
      </c>
    </row>
    <row r="270" spans="1:6" x14ac:dyDescent="0.25">
      <c r="A270" s="54" t="s">
        <v>563</v>
      </c>
      <c r="B270" s="49" t="s">
        <v>564</v>
      </c>
      <c r="C270" s="39">
        <v>5.8318399283193524E-2</v>
      </c>
      <c r="D270" s="50">
        <v>5.83236528758143E-2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7.2899225969349973E-2</v>
      </c>
      <c r="D271" s="50">
        <v>7.2905991244771109E-2</v>
      </c>
      <c r="E271" s="55">
        <v>0</v>
      </c>
      <c r="F271" s="56">
        <v>1</v>
      </c>
    </row>
    <row r="272" spans="1:6" x14ac:dyDescent="0.25">
      <c r="A272" s="54" t="s">
        <v>567</v>
      </c>
      <c r="B272" s="49" t="s">
        <v>568</v>
      </c>
      <c r="C272" s="39">
        <v>0.11438286706589204</v>
      </c>
      <c r="D272" s="50">
        <v>0.11411921372814873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0.16051959333865667</v>
      </c>
      <c r="D273" s="50">
        <v>0.16024028014078801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0.19110878066655695</v>
      </c>
      <c r="D274" s="50">
        <v>0.19033311142108805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3.8552679934567471E-2</v>
      </c>
      <c r="D275" s="50">
        <v>3.8412923832564554E-2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2.2165752264989624E-2</v>
      </c>
      <c r="D276" s="50">
        <v>2.2109501530559926E-2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1.9427308505123676E-2</v>
      </c>
      <c r="D277" s="50">
        <v>1.9429464264485583E-2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0.12540437368148757</v>
      </c>
      <c r="D278" s="50">
        <v>0.12542246997483655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4.8343839841708043E-2</v>
      </c>
      <c r="D279" s="50">
        <v>4.825231183143823E-2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0.31447250005470867</v>
      </c>
      <c r="D280" s="50">
        <v>0.31333618285843012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0.13697035915947228</v>
      </c>
      <c r="D281" s="50">
        <v>0.13698752258463565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9.198294422546615E-3</v>
      </c>
      <c r="D282" s="50">
        <v>9.1985940627415837E-3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1.1917405633446154E-2</v>
      </c>
      <c r="D283" s="58">
        <v>1.1917641827215233E-2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6.9619523157608193E-2</v>
      </c>
      <c r="D284" s="58">
        <v>6.9598895566874958E-2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0.12783304268668272</v>
      </c>
      <c r="D285" s="58">
        <v>0.1277315845908859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0.16484430913642578</v>
      </c>
      <c r="D286" s="58">
        <v>0.16439161494308008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0.30317253393227278</v>
      </c>
      <c r="D287" s="50">
        <v>0.30200949575391922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0.12916594166301085</v>
      </c>
      <c r="D288" s="58">
        <v>0.12913506076330236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0.1003745242928496</v>
      </c>
      <c r="D289" s="50">
        <v>0.10037407676073312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5.4142244626524991E-2</v>
      </c>
      <c r="D290" s="50">
        <v>5.403292664845067E-2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0.11875136487753728</v>
      </c>
      <c r="D291" s="50">
        <v>0.11847513052610353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6.7525660036081847E-2</v>
      </c>
      <c r="D292" s="50">
        <v>6.7336325716797485E-2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8.6745780178954776E-2</v>
      </c>
      <c r="D293" s="50">
        <v>8.6747163104620426E-2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6.7475403208175078E-2</v>
      </c>
      <c r="D294" s="50">
        <v>6.7322401376273669E-2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1.555110594711164E-2</v>
      </c>
      <c r="D295" s="50">
        <v>1.5553647130675828E-2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1.980188209842634E-2</v>
      </c>
      <c r="D296" s="50">
        <v>1.9803618324164787E-2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3.8134603428397751E-2</v>
      </c>
      <c r="D297" s="50">
        <v>3.8015081672598913E-2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9.0464382100666055E-2</v>
      </c>
      <c r="D298" s="50">
        <v>9.0246438238498788E-2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4.9374020387621786E-2</v>
      </c>
      <c r="D299" s="50">
        <v>4.9263492591043179E-2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0.10366994853926334</v>
      </c>
      <c r="D300" s="50">
        <v>0.10460409217323267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4.5829324870205322E-2</v>
      </c>
      <c r="D301" s="50">
        <v>4.5710651676054086E-2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5.2324345720020426E-2</v>
      </c>
      <c r="D302" s="50">
        <v>5.2209449104038304E-2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4.491440033535142E-2</v>
      </c>
      <c r="D303" s="50">
        <v>4.4801952846409088E-2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5.8898975683762567E-2</v>
      </c>
      <c r="D304" s="50">
        <v>5.8744317002354843E-2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8.9606169898245516E-3</v>
      </c>
      <c r="D305" s="50">
        <v>8.961833022096858E-3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4.98082672476831E-2</v>
      </c>
      <c r="D306" s="50">
        <v>4.9692098338772653E-2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7.2743947005570075E-2</v>
      </c>
      <c r="D307" s="50">
        <v>7.2496023845881802E-2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0.15879004355115064</v>
      </c>
      <c r="D308" s="50">
        <v>0.15877703564678186</v>
      </c>
      <c r="E308" s="55">
        <v>0</v>
      </c>
      <c r="F308" s="56">
        <v>1</v>
      </c>
    </row>
    <row r="309" spans="1:6" x14ac:dyDescent="0.25">
      <c r="A309" s="54" t="s">
        <v>641</v>
      </c>
      <c r="B309" s="49" t="s">
        <v>642</v>
      </c>
      <c r="C309" s="39">
        <v>1.9865964590511858E-2</v>
      </c>
      <c r="D309" s="50">
        <v>1.9868640472082935E-2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8.0701369598319805E-2</v>
      </c>
      <c r="D310" s="50">
        <v>8.0492702027811891E-2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4.8215280923156426E-2</v>
      </c>
      <c r="D311" s="50">
        <v>4.8097428983263399E-2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4.8850041454077481E-2</v>
      </c>
      <c r="D312" s="50">
        <v>4.8732712215596746E-2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5.0830081948370444E-2</v>
      </c>
      <c r="D313" s="50">
        <v>5.073074295211856E-2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651</v>
      </c>
      <c r="C314" s="39">
        <v>8.0369416304929928E-2</v>
      </c>
      <c r="D314" s="50">
        <v>8.0212347560614489E-2</v>
      </c>
      <c r="E314" s="55">
        <v>1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4.7443539250453866E-2</v>
      </c>
      <c r="D315" s="50">
        <v>4.7361399476795338E-2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3.3245366821342014E-2</v>
      </c>
      <c r="D316" s="50">
        <v>3.3245624836648648E-2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3.7000842834356742E-2</v>
      </c>
      <c r="D317" s="50">
        <v>3.6950980111885398E-2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4.3589917155539046E-2</v>
      </c>
      <c r="D318" s="50">
        <v>4.3540181975318046E-2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3.56919568308997E-2</v>
      </c>
      <c r="D319" s="50">
        <v>3.5696300958905032E-2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6.7413254951528945E-2</v>
      </c>
      <c r="D320" s="50">
        <v>6.7335671786306978E-2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4.8266406805400043E-2</v>
      </c>
      <c r="D321" s="50">
        <v>4.8175527680239451E-2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9.4424088095551834E-2</v>
      </c>
      <c r="D322" s="50">
        <v>9.419801997144707E-2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5.0152577321593422E-2</v>
      </c>
      <c r="D323" s="50">
        <v>5.0036243936367505E-2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670</v>
      </c>
      <c r="C324" s="39">
        <v>7.9298187431971076E-2</v>
      </c>
      <c r="D324" s="50">
        <v>7.9114248199355253E-2</v>
      </c>
      <c r="E324" s="55">
        <v>1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5.0977742203258194E-2</v>
      </c>
      <c r="D325" s="50">
        <v>5.0846625400723058E-2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5.1038979734574386E-2</v>
      </c>
      <c r="D326" s="50">
        <v>5.092307345041315E-2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28,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675</v>
      </c>
      <c r="B5" s="49" t="s">
        <v>676</v>
      </c>
      <c r="C5" s="39">
        <v>1.9519405819076151E-2</v>
      </c>
      <c r="D5" s="50">
        <v>1.9426528622407038E-2</v>
      </c>
    </row>
    <row r="6" spans="1:4" x14ac:dyDescent="0.25">
      <c r="A6" s="48" t="s">
        <v>677</v>
      </c>
      <c r="B6" s="49" t="s">
        <v>678</v>
      </c>
      <c r="C6" s="39">
        <v>1.2034929742047258E-2</v>
      </c>
      <c r="D6" s="50">
        <v>1.1985511945208435E-2</v>
      </c>
    </row>
    <row r="7" spans="1:4" x14ac:dyDescent="0.25">
      <c r="A7" s="48" t="s">
        <v>679</v>
      </c>
      <c r="B7" s="49" t="s">
        <v>680</v>
      </c>
      <c r="C7" s="39">
        <v>6.0484518409640326E-3</v>
      </c>
      <c r="D7" s="50">
        <v>6.0343359527661733E-3</v>
      </c>
    </row>
    <row r="8" spans="1:4" x14ac:dyDescent="0.25">
      <c r="A8" s="48" t="s">
        <v>681</v>
      </c>
      <c r="B8" s="49" t="s">
        <v>682</v>
      </c>
      <c r="C8" s="39">
        <v>2.0155270220223315E-3</v>
      </c>
      <c r="D8" s="50">
        <v>2.0160762025868769E-3</v>
      </c>
    </row>
    <row r="9" spans="1:4" x14ac:dyDescent="0.25">
      <c r="A9" s="48" t="s">
        <v>683</v>
      </c>
      <c r="B9" s="49" t="s">
        <v>684</v>
      </c>
      <c r="C9" s="39">
        <v>1.5525768302753135E-3</v>
      </c>
      <c r="D9" s="50">
        <v>1.5421730005068569E-3</v>
      </c>
    </row>
    <row r="10" spans="1:4" x14ac:dyDescent="0.25">
      <c r="A10" s="48" t="s">
        <v>685</v>
      </c>
      <c r="B10" s="49" t="s">
        <v>684</v>
      </c>
      <c r="C10" s="39">
        <v>3.2134924694637158E-3</v>
      </c>
      <c r="D10" s="50">
        <v>3.1951292691042321E-3</v>
      </c>
    </row>
    <row r="11" spans="1:4" x14ac:dyDescent="0.25">
      <c r="A11" s="48" t="s">
        <v>686</v>
      </c>
      <c r="B11" s="49" t="s">
        <v>684</v>
      </c>
      <c r="C11" s="39">
        <v>3.6292693977829646E-3</v>
      </c>
      <c r="D11" s="50">
        <v>3.6074128308936936E-3</v>
      </c>
    </row>
    <row r="12" spans="1:4" x14ac:dyDescent="0.25">
      <c r="A12" s="48" t="s">
        <v>687</v>
      </c>
      <c r="B12" s="49" t="s">
        <v>684</v>
      </c>
      <c r="C12" s="39">
        <v>3.424131255489207E-3</v>
      </c>
      <c r="D12" s="50">
        <v>3.3989750598566238E-3</v>
      </c>
    </row>
    <row r="13" spans="1:4" x14ac:dyDescent="0.25">
      <c r="A13" s="48" t="s">
        <v>688</v>
      </c>
      <c r="B13" s="49" t="s">
        <v>689</v>
      </c>
      <c r="C13" s="39">
        <v>4.3860430847117216E-2</v>
      </c>
      <c r="D13" s="50">
        <v>4.365967777217182E-2</v>
      </c>
    </row>
    <row r="14" spans="1:4" x14ac:dyDescent="0.25">
      <c r="A14" s="63" t="s">
        <v>690</v>
      </c>
      <c r="B14" s="49" t="s">
        <v>691</v>
      </c>
      <c r="C14" s="39">
        <v>4.8174654836126832E-2</v>
      </c>
      <c r="D14" s="50">
        <v>4.8055963482224032E-2</v>
      </c>
    </row>
    <row r="15" spans="1:4" x14ac:dyDescent="0.25">
      <c r="A15" s="48" t="s">
        <v>692</v>
      </c>
      <c r="B15" s="49" t="s">
        <v>693</v>
      </c>
      <c r="C15" s="39">
        <v>4.7161319885833705E-2</v>
      </c>
      <c r="D15" s="50">
        <v>4.7048382861116983E-2</v>
      </c>
    </row>
    <row r="16" spans="1:4" x14ac:dyDescent="0.25">
      <c r="A16" s="48" t="s">
        <v>694</v>
      </c>
      <c r="B16" s="49" t="s">
        <v>695</v>
      </c>
      <c r="C16" s="39">
        <v>2.127597131835551E-2</v>
      </c>
      <c r="D16" s="50">
        <v>2.1277214387167283E-2</v>
      </c>
    </row>
    <row r="17" spans="1:4" x14ac:dyDescent="0.25">
      <c r="A17" s="63" t="s">
        <v>696</v>
      </c>
      <c r="B17" s="49" t="s">
        <v>695</v>
      </c>
      <c r="C17" s="39">
        <v>3.40627039732459E-2</v>
      </c>
      <c r="D17" s="50">
        <v>3.4063760829807936E-2</v>
      </c>
    </row>
    <row r="18" spans="1:4" x14ac:dyDescent="0.25">
      <c r="A18" s="63" t="s">
        <v>697</v>
      </c>
      <c r="B18" s="49" t="s">
        <v>695</v>
      </c>
      <c r="C18" s="39">
        <v>3.9678714292391754E-2</v>
      </c>
      <c r="D18" s="50">
        <v>3.966821411192404E-2</v>
      </c>
    </row>
    <row r="19" spans="1:4" x14ac:dyDescent="0.25">
      <c r="A19" s="63" t="s">
        <v>698</v>
      </c>
      <c r="B19" s="49" t="s">
        <v>699</v>
      </c>
      <c r="C19" s="39">
        <v>4.6907595272630748E-2</v>
      </c>
      <c r="D19" s="50">
        <v>4.6795158351967459E-2</v>
      </c>
    </row>
    <row r="20" spans="1:4" x14ac:dyDescent="0.25">
      <c r="A20" s="63" t="s">
        <v>700</v>
      </c>
      <c r="B20" s="49" t="s">
        <v>701</v>
      </c>
      <c r="C20" s="39">
        <v>0.11264230404490946</v>
      </c>
      <c r="D20" s="50">
        <v>0.11354744717701978</v>
      </c>
    </row>
    <row r="21" spans="1:4" x14ac:dyDescent="0.25">
      <c r="A21" s="63" t="s">
        <v>702</v>
      </c>
      <c r="B21" s="53" t="s">
        <v>703</v>
      </c>
      <c r="C21" s="39">
        <v>5.1618078197202419E-2</v>
      </c>
      <c r="D21" s="50">
        <v>5.1505696282007518E-2</v>
      </c>
    </row>
    <row r="22" spans="1:4" x14ac:dyDescent="0.25">
      <c r="A22" s="63" t="s">
        <v>704</v>
      </c>
      <c r="B22" s="53" t="s">
        <v>705</v>
      </c>
      <c r="C22" s="39">
        <v>7.0301920245264049E-2</v>
      </c>
      <c r="D22" s="50">
        <v>7.0156831632326E-2</v>
      </c>
    </row>
    <row r="23" spans="1:4" x14ac:dyDescent="0.25">
      <c r="A23" s="63" t="s">
        <v>706</v>
      </c>
      <c r="B23" s="53" t="s">
        <v>707</v>
      </c>
      <c r="C23" s="39">
        <v>4.9156114612729868E-2</v>
      </c>
      <c r="D23" s="50">
        <v>4.9041549524628816E-2</v>
      </c>
    </row>
    <row r="24" spans="1:4" x14ac:dyDescent="0.25">
      <c r="A24" s="63" t="s">
        <v>708</v>
      </c>
      <c r="B24" s="53" t="s">
        <v>709</v>
      </c>
      <c r="C24" s="39">
        <v>5.1433491858911051E-2</v>
      </c>
      <c r="D24" s="50">
        <v>5.132192316103764E-2</v>
      </c>
    </row>
    <row r="25" spans="1:4" x14ac:dyDescent="0.25">
      <c r="A25" s="63" t="s">
        <v>710</v>
      </c>
      <c r="B25" s="53" t="s">
        <v>711</v>
      </c>
      <c r="C25" s="39">
        <v>6.2522681049555703E-2</v>
      </c>
      <c r="D25" s="50">
        <v>6.2491938407667258E-2</v>
      </c>
    </row>
    <row r="26" spans="1:4" x14ac:dyDescent="0.25">
      <c r="A26" s="63" t="s">
        <v>712</v>
      </c>
      <c r="B26" s="53" t="s">
        <v>713</v>
      </c>
      <c r="C26" s="39">
        <v>5.2534755167966615E-2</v>
      </c>
      <c r="D26" s="50">
        <v>5.2414514445000122E-2</v>
      </c>
    </row>
    <row r="27" spans="1:4" x14ac:dyDescent="0.25">
      <c r="A27" s="63" t="s">
        <v>714</v>
      </c>
      <c r="B27" s="53" t="s">
        <v>715</v>
      </c>
      <c r="C27" s="39">
        <v>4.9156114612729868E-2</v>
      </c>
      <c r="D27" s="50">
        <v>4.9041549524628816E-2</v>
      </c>
    </row>
    <row r="28" spans="1:4" x14ac:dyDescent="0.25">
      <c r="A28" s="63" t="s">
        <v>716</v>
      </c>
      <c r="B28" s="53" t="s">
        <v>717</v>
      </c>
      <c r="C28" s="39">
        <v>5.7516748071426232E-2</v>
      </c>
      <c r="D28" s="50">
        <v>5.7444853162358367E-2</v>
      </c>
    </row>
    <row r="29" spans="1:4" x14ac:dyDescent="0.25">
      <c r="A29" s="63" t="s">
        <v>718</v>
      </c>
      <c r="B29" s="53" t="s">
        <v>719</v>
      </c>
      <c r="C29" s="39">
        <v>4.0831356095223315E-2</v>
      </c>
      <c r="D29" s="50">
        <v>4.0963207873656315E-2</v>
      </c>
    </row>
    <row r="30" spans="1:4" x14ac:dyDescent="0.25">
      <c r="A30" s="63" t="s">
        <v>720</v>
      </c>
      <c r="B30" s="53" t="s">
        <v>721</v>
      </c>
      <c r="C30" s="39">
        <v>4.9467886203577532E-2</v>
      </c>
      <c r="D30" s="50">
        <v>4.9317020198487299E-2</v>
      </c>
    </row>
    <row r="31" spans="1:4" x14ac:dyDescent="0.25">
      <c r="A31" s="63" t="s">
        <v>722</v>
      </c>
      <c r="B31" s="53" t="s">
        <v>723</v>
      </c>
      <c r="C31" s="39">
        <v>6.0820484283909751E-2</v>
      </c>
      <c r="D31" s="50">
        <v>6.0700261262444204E-2</v>
      </c>
    </row>
    <row r="32" spans="1:4" x14ac:dyDescent="0.25">
      <c r="A32" s="63" t="s">
        <v>724</v>
      </c>
      <c r="B32" s="53" t="s">
        <v>725</v>
      </c>
      <c r="C32" s="39">
        <v>9.1854357245383572E-2</v>
      </c>
      <c r="D32" s="50">
        <v>9.1643539133398899E-2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28,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75</v>
      </c>
      <c r="C5" s="64">
        <v>0.12240237824385938</v>
      </c>
      <c r="D5" s="40">
        <v>0.12211756431551496</v>
      </c>
    </row>
    <row r="6" spans="1:4" x14ac:dyDescent="0.25">
      <c r="A6" s="48" t="s">
        <v>727</v>
      </c>
      <c r="B6" s="49" t="s">
        <v>55</v>
      </c>
      <c r="C6" s="39">
        <v>0.11879598529234993</v>
      </c>
      <c r="D6" s="45">
        <v>0.11856479573306064</v>
      </c>
    </row>
    <row r="7" spans="1:4" x14ac:dyDescent="0.25">
      <c r="A7" s="48" t="s">
        <v>728</v>
      </c>
      <c r="B7" s="49" t="s">
        <v>69</v>
      </c>
      <c r="C7" s="39">
        <v>7.0339425033896022E-2</v>
      </c>
      <c r="D7" s="50">
        <v>7.0342050247880733E-2</v>
      </c>
    </row>
    <row r="8" spans="1:4" x14ac:dyDescent="0.25">
      <c r="A8" s="48" t="s">
        <v>729</v>
      </c>
      <c r="B8" s="49" t="s">
        <v>77</v>
      </c>
      <c r="C8" s="39">
        <v>0.10466777722525301</v>
      </c>
      <c r="D8" s="50">
        <v>0.10467981501708115</v>
      </c>
    </row>
    <row r="9" spans="1:4" x14ac:dyDescent="0.25">
      <c r="A9" s="48" t="s">
        <v>730</v>
      </c>
      <c r="B9" s="49" t="s">
        <v>43</v>
      </c>
      <c r="C9" s="39">
        <v>0.12309946901006021</v>
      </c>
      <c r="D9" s="45">
        <v>0.12318388291970933</v>
      </c>
    </row>
    <row r="10" spans="1:4" x14ac:dyDescent="0.25">
      <c r="A10" s="48" t="s">
        <v>731</v>
      </c>
      <c r="B10" s="49" t="s">
        <v>97</v>
      </c>
      <c r="C10" s="39">
        <v>6.2678770526304356E-2</v>
      </c>
      <c r="D10" s="50">
        <v>6.2516840139990967E-2</v>
      </c>
    </row>
    <row r="11" spans="1:4" x14ac:dyDescent="0.25">
      <c r="A11" s="48" t="s">
        <v>732</v>
      </c>
      <c r="B11" s="49" t="s">
        <v>123</v>
      </c>
      <c r="C11" s="39">
        <v>8.5440240921392047E-2</v>
      </c>
      <c r="D11" s="45">
        <v>8.5203968977240113E-2</v>
      </c>
    </row>
    <row r="12" spans="1:4" x14ac:dyDescent="0.25">
      <c r="A12" s="48" t="s">
        <v>733</v>
      </c>
      <c r="B12" s="49" t="s">
        <v>120</v>
      </c>
      <c r="C12" s="39">
        <v>7.671379185421312E-2</v>
      </c>
      <c r="D12" s="50">
        <v>7.6507279608874004E-2</v>
      </c>
    </row>
    <row r="13" spans="1:4" x14ac:dyDescent="0.25">
      <c r="A13" s="48" t="s">
        <v>734</v>
      </c>
      <c r="B13" s="49" t="s">
        <v>174</v>
      </c>
      <c r="C13" s="39">
        <v>7.4078339270452376E-2</v>
      </c>
      <c r="D13" s="45">
        <v>7.3944496632218748E-2</v>
      </c>
    </row>
    <row r="14" spans="1:4" x14ac:dyDescent="0.25">
      <c r="A14" s="48" t="s">
        <v>735</v>
      </c>
      <c r="B14" s="49" t="s">
        <v>83</v>
      </c>
      <c r="C14" s="39">
        <v>9.6059510243934415E-2</v>
      </c>
      <c r="D14" s="50">
        <v>9.5770422455104115E-2</v>
      </c>
    </row>
    <row r="15" spans="1:4" x14ac:dyDescent="0.25">
      <c r="A15" s="48" t="s">
        <v>736</v>
      </c>
      <c r="B15" s="49" t="s">
        <v>181</v>
      </c>
      <c r="C15" s="39">
        <v>5.3711713391882132E-2</v>
      </c>
      <c r="D15" s="45">
        <v>5.370864313530796E-2</v>
      </c>
    </row>
    <row r="16" spans="1:4" x14ac:dyDescent="0.25">
      <c r="A16" s="48" t="s">
        <v>737</v>
      </c>
      <c r="B16" s="49" t="s">
        <v>179</v>
      </c>
      <c r="C16" s="39">
        <v>0.11478892546083105</v>
      </c>
      <c r="D16" s="50">
        <v>0.11450432303231635</v>
      </c>
    </row>
    <row r="17" spans="1:4" x14ac:dyDescent="0.25">
      <c r="A17" s="48" t="s">
        <v>738</v>
      </c>
      <c r="B17" s="49" t="s">
        <v>196</v>
      </c>
      <c r="C17" s="39">
        <v>6.758370776174373E-2</v>
      </c>
      <c r="D17" s="45">
        <v>6.7335058758805438E-2</v>
      </c>
    </row>
    <row r="18" spans="1:4" x14ac:dyDescent="0.25">
      <c r="A18" s="48" t="s">
        <v>739</v>
      </c>
      <c r="B18" s="49" t="s">
        <v>164</v>
      </c>
      <c r="C18" s="39">
        <v>7.9807789770131171E-2</v>
      </c>
      <c r="D18" s="50">
        <v>7.982203551969054E-2</v>
      </c>
    </row>
    <row r="19" spans="1:4" x14ac:dyDescent="0.25">
      <c r="A19" s="48" t="s">
        <v>740</v>
      </c>
      <c r="B19" s="49" t="s">
        <v>216</v>
      </c>
      <c r="C19" s="39">
        <v>6.6961328049646218E-2</v>
      </c>
      <c r="D19" s="45">
        <v>6.6710463205205697E-2</v>
      </c>
    </row>
    <row r="20" spans="1:4" x14ac:dyDescent="0.25">
      <c r="A20" s="48" t="s">
        <v>741</v>
      </c>
      <c r="B20" s="49" t="s">
        <v>242</v>
      </c>
      <c r="C20" s="39">
        <v>6.0993471232689993E-2</v>
      </c>
      <c r="D20" s="50">
        <v>6.0993248617891668E-2</v>
      </c>
    </row>
    <row r="21" spans="1:4" x14ac:dyDescent="0.25">
      <c r="A21" s="48" t="s">
        <v>742</v>
      </c>
      <c r="B21" s="49" t="s">
        <v>620</v>
      </c>
      <c r="C21" s="39">
        <v>9.0464382100666055E-2</v>
      </c>
      <c r="D21" s="45">
        <v>9.0246438238498788E-2</v>
      </c>
    </row>
    <row r="22" spans="1:4" x14ac:dyDescent="0.25">
      <c r="A22" s="48" t="s">
        <v>743</v>
      </c>
      <c r="B22" s="49" t="s">
        <v>240</v>
      </c>
      <c r="C22" s="39">
        <v>6.605157559247013E-2</v>
      </c>
      <c r="D22" s="50">
        <v>6.6054071852333904E-2</v>
      </c>
    </row>
    <row r="23" spans="1:4" x14ac:dyDescent="0.25">
      <c r="A23" s="48" t="s">
        <v>744</v>
      </c>
      <c r="B23" s="49" t="s">
        <v>253</v>
      </c>
      <c r="C23" s="39">
        <v>0.24202719028892655</v>
      </c>
      <c r="D23" s="45">
        <v>0.24149606707093582</v>
      </c>
    </row>
    <row r="24" spans="1:4" x14ac:dyDescent="0.25">
      <c r="A24" s="48" t="s">
        <v>745</v>
      </c>
      <c r="B24" s="49" t="s">
        <v>255</v>
      </c>
      <c r="C24" s="39">
        <v>0.24126537622544075</v>
      </c>
      <c r="D24" s="50">
        <v>0.24071524297550448</v>
      </c>
    </row>
    <row r="25" spans="1:4" x14ac:dyDescent="0.25">
      <c r="A25" s="48" t="s">
        <v>746</v>
      </c>
      <c r="B25" s="49" t="s">
        <v>224</v>
      </c>
      <c r="C25" s="39">
        <v>0.222017328556945</v>
      </c>
      <c r="D25" s="45">
        <v>0.22191196910490096</v>
      </c>
    </row>
    <row r="26" spans="1:4" x14ac:dyDescent="0.25">
      <c r="A26" s="48" t="s">
        <v>747</v>
      </c>
      <c r="B26" s="49" t="s">
        <v>370</v>
      </c>
      <c r="C26" s="39">
        <v>0.10230720084030821</v>
      </c>
      <c r="D26" s="50">
        <v>0.10230476041516001</v>
      </c>
    </row>
    <row r="27" spans="1:4" x14ac:dyDescent="0.25">
      <c r="A27" s="48" t="s">
        <v>748</v>
      </c>
      <c r="B27" s="49" t="s">
        <v>275</v>
      </c>
      <c r="C27" s="39">
        <v>5.145847289432446E-2</v>
      </c>
      <c r="D27" s="45">
        <v>5.1671846346375311E-2</v>
      </c>
    </row>
    <row r="28" spans="1:4" x14ac:dyDescent="0.25">
      <c r="A28" s="48" t="s">
        <v>749</v>
      </c>
      <c r="B28" s="49" t="s">
        <v>269</v>
      </c>
      <c r="C28" s="39">
        <v>9.8135011917604847E-2</v>
      </c>
      <c r="D28" s="50">
        <v>9.7873923421224723E-2</v>
      </c>
    </row>
    <row r="29" spans="1:4" x14ac:dyDescent="0.25">
      <c r="A29" s="48" t="s">
        <v>750</v>
      </c>
      <c r="B29" s="49" t="s">
        <v>285</v>
      </c>
      <c r="C29" s="39">
        <v>6.0250894054183837E-2</v>
      </c>
      <c r="D29" s="45">
        <v>6.0110935146763168E-2</v>
      </c>
    </row>
    <row r="30" spans="1:4" x14ac:dyDescent="0.25">
      <c r="A30" s="48" t="s">
        <v>751</v>
      </c>
      <c r="B30" s="49" t="s">
        <v>338</v>
      </c>
      <c r="C30" s="39">
        <v>6.4707502729833291E-2</v>
      </c>
      <c r="D30" s="50">
        <v>6.4499888519622253E-2</v>
      </c>
    </row>
    <row r="31" spans="1:4" x14ac:dyDescent="0.25">
      <c r="A31" s="48" t="s">
        <v>752</v>
      </c>
      <c r="B31" s="49" t="s">
        <v>287</v>
      </c>
      <c r="C31" s="39">
        <v>0.12065020066111702</v>
      </c>
      <c r="D31" s="45">
        <v>0.12093773932384033</v>
      </c>
    </row>
    <row r="32" spans="1:4" x14ac:dyDescent="0.25">
      <c r="A32" s="48" t="s">
        <v>753</v>
      </c>
      <c r="B32" s="49" t="s">
        <v>302</v>
      </c>
      <c r="C32" s="39">
        <v>5.02331253404006E-2</v>
      </c>
      <c r="D32" s="50">
        <v>5.0137635028774427E-2</v>
      </c>
    </row>
    <row r="33" spans="1:4" x14ac:dyDescent="0.25">
      <c r="A33" s="48" t="s">
        <v>754</v>
      </c>
      <c r="B33" s="49" t="s">
        <v>257</v>
      </c>
      <c r="C33" s="39">
        <v>0.24252105255411888</v>
      </c>
      <c r="D33" s="45">
        <v>0.24195926563792977</v>
      </c>
    </row>
    <row r="34" spans="1:4" x14ac:dyDescent="0.25">
      <c r="A34" s="48" t="s">
        <v>755</v>
      </c>
      <c r="B34" s="49" t="s">
        <v>332</v>
      </c>
      <c r="C34" s="39">
        <v>6.6626306021385751E-2</v>
      </c>
      <c r="D34" s="50">
        <v>6.6565738575831118E-2</v>
      </c>
    </row>
    <row r="35" spans="1:4" x14ac:dyDescent="0.25">
      <c r="A35" s="48" t="s">
        <v>756</v>
      </c>
      <c r="B35" s="49" t="s">
        <v>626</v>
      </c>
      <c r="C35" s="39">
        <v>4.5829324870205322E-2</v>
      </c>
      <c r="D35" s="45">
        <v>4.5710651676054086E-2</v>
      </c>
    </row>
    <row r="36" spans="1:4" x14ac:dyDescent="0.25">
      <c r="A36" s="48" t="s">
        <v>757</v>
      </c>
      <c r="B36" s="49" t="s">
        <v>334</v>
      </c>
      <c r="C36" s="39">
        <v>6.0244001181024007E-2</v>
      </c>
      <c r="D36" s="50">
        <v>6.0276160096201244E-2</v>
      </c>
    </row>
    <row r="37" spans="1:4" x14ac:dyDescent="0.25">
      <c r="A37" s="48" t="s">
        <v>758</v>
      </c>
      <c r="B37" s="49" t="s">
        <v>474</v>
      </c>
      <c r="C37" s="39">
        <v>5.6486238056677428E-2</v>
      </c>
      <c r="D37" s="45">
        <v>5.7886783333908738E-2</v>
      </c>
    </row>
    <row r="38" spans="1:4" x14ac:dyDescent="0.25">
      <c r="A38" s="48" t="s">
        <v>759</v>
      </c>
      <c r="B38" s="49" t="s">
        <v>630</v>
      </c>
      <c r="C38" s="39">
        <v>4.491440033535142E-2</v>
      </c>
      <c r="D38" s="50">
        <v>4.4801952846409088E-2</v>
      </c>
    </row>
    <row r="39" spans="1:4" x14ac:dyDescent="0.25">
      <c r="A39" s="48" t="s">
        <v>760</v>
      </c>
      <c r="B39" s="49" t="s">
        <v>352</v>
      </c>
      <c r="C39" s="39">
        <v>7.4708579810085482E-2</v>
      </c>
      <c r="D39" s="45">
        <v>7.4704753326399906E-2</v>
      </c>
    </row>
    <row r="40" spans="1:4" x14ac:dyDescent="0.25">
      <c r="A40" s="48" t="s">
        <v>761</v>
      </c>
      <c r="B40" s="49" t="s">
        <v>501</v>
      </c>
      <c r="C40" s="39">
        <v>7.3170682502957912E-2</v>
      </c>
      <c r="D40" s="50">
        <v>7.3013932249853322E-2</v>
      </c>
    </row>
    <row r="41" spans="1:4" x14ac:dyDescent="0.25">
      <c r="A41" s="48" t="s">
        <v>762</v>
      </c>
      <c r="B41" s="49" t="s">
        <v>362</v>
      </c>
      <c r="C41" s="39">
        <v>5.5122278300295757E-2</v>
      </c>
      <c r="D41" s="45">
        <v>5.4972546486636624E-2</v>
      </c>
    </row>
    <row r="42" spans="1:4" x14ac:dyDescent="0.25">
      <c r="A42" s="48" t="s">
        <v>763</v>
      </c>
      <c r="B42" s="49" t="s">
        <v>378</v>
      </c>
      <c r="C42" s="39">
        <v>0.16318606526049717</v>
      </c>
      <c r="D42" s="50">
        <v>0.16281285447173183</v>
      </c>
    </row>
    <row r="43" spans="1:4" x14ac:dyDescent="0.25">
      <c r="A43" s="48" t="s">
        <v>764</v>
      </c>
      <c r="B43" s="49" t="s">
        <v>238</v>
      </c>
      <c r="C43" s="39">
        <v>5.8745757369684244E-2</v>
      </c>
      <c r="D43" s="45">
        <v>5.8471256138153557E-2</v>
      </c>
    </row>
    <row r="44" spans="1:4" x14ac:dyDescent="0.25">
      <c r="A44" s="48" t="s">
        <v>765</v>
      </c>
      <c r="B44" s="49" t="s">
        <v>390</v>
      </c>
      <c r="C44" s="39">
        <v>8.6359526327941027E-2</v>
      </c>
      <c r="D44" s="50">
        <v>8.6167746122126132E-2</v>
      </c>
    </row>
    <row r="45" spans="1:4" x14ac:dyDescent="0.25">
      <c r="A45" s="48" t="s">
        <v>766</v>
      </c>
      <c r="B45" s="49" t="s">
        <v>394</v>
      </c>
      <c r="C45" s="39">
        <v>9.0844323913276778E-2</v>
      </c>
      <c r="D45" s="45">
        <v>9.0503590139918128E-2</v>
      </c>
    </row>
    <row r="46" spans="1:4" x14ac:dyDescent="0.25">
      <c r="A46" s="48" t="s">
        <v>767</v>
      </c>
      <c r="B46" s="49" t="s">
        <v>344</v>
      </c>
      <c r="C46" s="39">
        <v>8.9705468234882652E-2</v>
      </c>
      <c r="D46" s="50">
        <v>8.9439182704187728E-2</v>
      </c>
    </row>
    <row r="47" spans="1:4" x14ac:dyDescent="0.25">
      <c r="A47" s="48" t="s">
        <v>768</v>
      </c>
      <c r="B47" s="49" t="s">
        <v>398</v>
      </c>
      <c r="C47" s="39">
        <v>5.470871516584154E-2</v>
      </c>
      <c r="D47" s="45">
        <v>5.5042994631781209E-2</v>
      </c>
    </row>
    <row r="48" spans="1:4" x14ac:dyDescent="0.25">
      <c r="A48" s="48" t="s">
        <v>769</v>
      </c>
      <c r="B48" s="49" t="s">
        <v>402</v>
      </c>
      <c r="C48" s="39">
        <v>0.11416882285435423</v>
      </c>
      <c r="D48" s="50">
        <v>0.11392227776309181</v>
      </c>
    </row>
    <row r="49" spans="1:4" x14ac:dyDescent="0.25">
      <c r="A49" s="48" t="s">
        <v>770</v>
      </c>
      <c r="B49" s="49" t="s">
        <v>404</v>
      </c>
      <c r="C49" s="39">
        <v>7.4223455712103079E-2</v>
      </c>
      <c r="D49" s="45">
        <v>7.4081600892022245E-2</v>
      </c>
    </row>
    <row r="50" spans="1:4" x14ac:dyDescent="0.25">
      <c r="A50" s="48" t="s">
        <v>771</v>
      </c>
      <c r="B50" s="49" t="s">
        <v>277</v>
      </c>
      <c r="C50" s="39">
        <v>8.6397783202628406E-2</v>
      </c>
      <c r="D50" s="50">
        <v>8.6194662333864372E-2</v>
      </c>
    </row>
    <row r="51" spans="1:4" x14ac:dyDescent="0.25">
      <c r="A51" s="48" t="s">
        <v>772</v>
      </c>
      <c r="B51" s="49" t="s">
        <v>188</v>
      </c>
      <c r="C51" s="39">
        <v>0.17635723059675792</v>
      </c>
      <c r="D51" s="45">
        <v>0.17631675745922837</v>
      </c>
    </row>
    <row r="52" spans="1:4" x14ac:dyDescent="0.25">
      <c r="A52" s="48" t="s">
        <v>773</v>
      </c>
      <c r="B52" s="49" t="s">
        <v>125</v>
      </c>
      <c r="C52" s="39">
        <v>6.3626328464584367E-2</v>
      </c>
      <c r="D52" s="50">
        <v>6.3467561069379577E-2</v>
      </c>
    </row>
    <row r="53" spans="1:4" x14ac:dyDescent="0.25">
      <c r="A53" s="48" t="s">
        <v>774</v>
      </c>
      <c r="B53" s="49" t="s">
        <v>416</v>
      </c>
      <c r="C53" s="39">
        <v>0.10599090804042499</v>
      </c>
      <c r="D53" s="45">
        <v>0.10574898269832429</v>
      </c>
    </row>
    <row r="54" spans="1:4" x14ac:dyDescent="0.25">
      <c r="A54" s="48" t="s">
        <v>775</v>
      </c>
      <c r="B54" s="49" t="s">
        <v>148</v>
      </c>
      <c r="C54" s="39">
        <v>0.13192399182798278</v>
      </c>
      <c r="D54" s="50">
        <v>0.13146058039182462</v>
      </c>
    </row>
    <row r="55" spans="1:4" x14ac:dyDescent="0.25">
      <c r="A55" s="48" t="s">
        <v>776</v>
      </c>
      <c r="B55" s="49" t="s">
        <v>503</v>
      </c>
      <c r="C55" s="39">
        <v>0.14928504457899211</v>
      </c>
      <c r="D55" s="45">
        <v>0.14572986799121301</v>
      </c>
    </row>
    <row r="56" spans="1:4" x14ac:dyDescent="0.25">
      <c r="A56" s="48" t="s">
        <v>777</v>
      </c>
      <c r="B56" s="49" t="s">
        <v>438</v>
      </c>
      <c r="C56" s="39">
        <v>8.0576720985460856E-2</v>
      </c>
      <c r="D56" s="50">
        <v>8.0550584675578463E-2</v>
      </c>
    </row>
    <row r="57" spans="1:4" x14ac:dyDescent="0.25">
      <c r="A57" s="48" t="s">
        <v>778</v>
      </c>
      <c r="B57" s="49" t="s">
        <v>554</v>
      </c>
      <c r="C57" s="39">
        <v>0.10832983065011932</v>
      </c>
      <c r="D57" s="45">
        <v>0.10824769606195274</v>
      </c>
    </row>
    <row r="58" spans="1:4" x14ac:dyDescent="0.25">
      <c r="A58" s="48" t="s">
        <v>779</v>
      </c>
      <c r="B58" s="49" t="s">
        <v>606</v>
      </c>
      <c r="C58" s="39">
        <v>0.11875136487753728</v>
      </c>
      <c r="D58" s="50">
        <v>0.11847513052610353</v>
      </c>
    </row>
    <row r="59" spans="1:4" x14ac:dyDescent="0.25">
      <c r="A59" s="48" t="s">
        <v>780</v>
      </c>
      <c r="B59" s="49" t="s">
        <v>460</v>
      </c>
      <c r="C59" s="39">
        <v>6.9303606520402211E-2</v>
      </c>
      <c r="D59" s="45">
        <v>6.9299383153651459E-2</v>
      </c>
    </row>
    <row r="60" spans="1:4" x14ac:dyDescent="0.25">
      <c r="A60" s="48" t="s">
        <v>781</v>
      </c>
      <c r="B60" s="49" t="s">
        <v>458</v>
      </c>
      <c r="C60" s="39">
        <v>7.2074180594687717E-2</v>
      </c>
      <c r="D60" s="50">
        <v>7.1894772257316303E-2</v>
      </c>
    </row>
    <row r="61" spans="1:4" x14ac:dyDescent="0.25">
      <c r="A61" s="48" t="s">
        <v>782</v>
      </c>
      <c r="B61" s="49" t="s">
        <v>366</v>
      </c>
      <c r="C61" s="39">
        <v>7.7530377767932313E-2</v>
      </c>
      <c r="D61" s="45">
        <v>7.7349902382963465E-2</v>
      </c>
    </row>
    <row r="62" spans="1:4" x14ac:dyDescent="0.25">
      <c r="A62" s="48" t="s">
        <v>783</v>
      </c>
      <c r="B62" s="49" t="s">
        <v>73</v>
      </c>
      <c r="C62" s="39">
        <v>0.11649629686977474</v>
      </c>
      <c r="D62" s="50">
        <v>0.11659335078515727</v>
      </c>
    </row>
    <row r="63" spans="1:4" x14ac:dyDescent="0.25">
      <c r="A63" s="48" t="s">
        <v>784</v>
      </c>
      <c r="B63" s="49" t="s">
        <v>470</v>
      </c>
      <c r="C63" s="39">
        <v>6.7796991120682826E-2</v>
      </c>
      <c r="D63" s="45">
        <v>6.7792090614003972E-2</v>
      </c>
    </row>
    <row r="64" spans="1:4" x14ac:dyDescent="0.25">
      <c r="A64" s="48" t="s">
        <v>785</v>
      </c>
      <c r="B64" s="49" t="s">
        <v>130</v>
      </c>
      <c r="C64" s="39">
        <v>0.2224316394041416</v>
      </c>
      <c r="D64" s="45">
        <v>0.22237918738494475</v>
      </c>
    </row>
    <row r="65" spans="1:4" x14ac:dyDescent="0.25">
      <c r="A65" s="48" t="s">
        <v>786</v>
      </c>
      <c r="B65" s="49" t="s">
        <v>586</v>
      </c>
      <c r="C65" s="39">
        <v>0.13697035915947228</v>
      </c>
      <c r="D65" s="45">
        <v>0.13698752258463565</v>
      </c>
    </row>
    <row r="66" spans="1:4" x14ac:dyDescent="0.25">
      <c r="A66" s="48" t="s">
        <v>787</v>
      </c>
      <c r="B66" s="49" t="s">
        <v>564</v>
      </c>
      <c r="C66" s="39">
        <v>5.8318399283193524E-2</v>
      </c>
      <c r="D66" s="45">
        <v>5.83236528758143E-2</v>
      </c>
    </row>
    <row r="67" spans="1:4" x14ac:dyDescent="0.25">
      <c r="A67" s="48" t="s">
        <v>788</v>
      </c>
      <c r="B67" s="49" t="s">
        <v>110</v>
      </c>
      <c r="C67" s="39">
        <v>9.0876878921274287E-2</v>
      </c>
      <c r="D67" s="45">
        <v>9.0430437927777524E-2</v>
      </c>
    </row>
    <row r="68" spans="1:4" x14ac:dyDescent="0.25">
      <c r="A68" s="48" t="s">
        <v>789</v>
      </c>
      <c r="B68" s="49" t="s">
        <v>560</v>
      </c>
      <c r="C68" s="39">
        <v>6.1034543474031533E-2</v>
      </c>
      <c r="D68" s="45">
        <v>6.0890540330580376E-2</v>
      </c>
    </row>
    <row r="69" spans="1:4" x14ac:dyDescent="0.25">
      <c r="A69" s="48" t="s">
        <v>790</v>
      </c>
      <c r="B69" s="49" t="s">
        <v>478</v>
      </c>
      <c r="C69" s="39">
        <v>6.3857707082548107E-2</v>
      </c>
      <c r="D69" s="45">
        <v>6.3634381764008333E-2</v>
      </c>
    </row>
    <row r="70" spans="1:4" x14ac:dyDescent="0.25">
      <c r="A70" s="48" t="s">
        <v>791</v>
      </c>
      <c r="B70" s="49" t="s">
        <v>482</v>
      </c>
      <c r="C70" s="39">
        <v>6.4318292748897263E-2</v>
      </c>
      <c r="D70" s="45">
        <v>6.4464787315816188E-2</v>
      </c>
    </row>
    <row r="71" spans="1:4" x14ac:dyDescent="0.25">
      <c r="A71" s="48" t="s">
        <v>792</v>
      </c>
      <c r="B71" s="49" t="s">
        <v>485</v>
      </c>
      <c r="C71" s="39">
        <v>6.2339152440150716E-2</v>
      </c>
      <c r="D71" s="45">
        <v>6.2242776737191773E-2</v>
      </c>
    </row>
    <row r="72" spans="1:4" x14ac:dyDescent="0.25">
      <c r="A72" s="48" t="s">
        <v>793</v>
      </c>
      <c r="B72" s="49" t="s">
        <v>491</v>
      </c>
      <c r="C72" s="39">
        <v>0.16763673392158329</v>
      </c>
      <c r="D72" s="45">
        <v>0.16715776417837608</v>
      </c>
    </row>
    <row r="73" spans="1:4" x14ac:dyDescent="0.25">
      <c r="A73" s="48" t="s">
        <v>794</v>
      </c>
      <c r="B73" s="49" t="s">
        <v>519</v>
      </c>
      <c r="C73" s="39">
        <v>0.10518720009003898</v>
      </c>
      <c r="D73" s="45">
        <v>0.10491079224939458</v>
      </c>
    </row>
    <row r="74" spans="1:4" x14ac:dyDescent="0.25">
      <c r="A74" s="48" t="s">
        <v>795</v>
      </c>
      <c r="B74" s="49" t="s">
        <v>81</v>
      </c>
      <c r="C74" s="39">
        <v>6.6777025358720168E-2</v>
      </c>
      <c r="D74" s="45">
        <v>6.6772648025143239E-2</v>
      </c>
    </row>
    <row r="75" spans="1:4" x14ac:dyDescent="0.25">
      <c r="A75" s="48" t="s">
        <v>796</v>
      </c>
      <c r="B75" s="49" t="s">
        <v>531</v>
      </c>
      <c r="C75" s="39">
        <v>5.1209158961198459E-2</v>
      </c>
      <c r="D75" s="45">
        <v>5.1372773278560227E-2</v>
      </c>
    </row>
    <row r="76" spans="1:4" x14ac:dyDescent="0.25">
      <c r="A76" s="48" t="s">
        <v>797</v>
      </c>
      <c r="B76" s="49" t="s">
        <v>539</v>
      </c>
      <c r="C76" s="39">
        <v>7.3512137321553844E-2</v>
      </c>
      <c r="D76" s="45">
        <v>7.3323018388214797E-2</v>
      </c>
    </row>
    <row r="77" spans="1:4" x14ac:dyDescent="0.25">
      <c r="A77" s="48" t="s">
        <v>798</v>
      </c>
      <c r="B77" s="49" t="s">
        <v>251</v>
      </c>
      <c r="C77" s="39">
        <v>0.24223739703267649</v>
      </c>
      <c r="D77" s="45">
        <v>0.24169270134363569</v>
      </c>
    </row>
    <row r="78" spans="1:4" x14ac:dyDescent="0.25">
      <c r="A78" s="48" t="s">
        <v>799</v>
      </c>
      <c r="B78" s="49" t="s">
        <v>544</v>
      </c>
      <c r="C78" s="39">
        <v>0.15942355938106656</v>
      </c>
      <c r="D78" s="45">
        <v>0.1612893157990723</v>
      </c>
    </row>
    <row r="79" spans="1:4" x14ac:dyDescent="0.25">
      <c r="A79" s="48" t="s">
        <v>800</v>
      </c>
      <c r="B79" s="49" t="s">
        <v>49</v>
      </c>
      <c r="C79" s="39">
        <v>5.5009944533279266E-2</v>
      </c>
      <c r="D79" s="45">
        <v>5.4860866150713637E-2</v>
      </c>
    </row>
    <row r="80" spans="1:4" x14ac:dyDescent="0.25">
      <c r="A80" s="48" t="s">
        <v>801</v>
      </c>
      <c r="B80" s="49" t="s">
        <v>128</v>
      </c>
      <c r="C80" s="39">
        <v>0.22243258428986865</v>
      </c>
      <c r="D80" s="45">
        <v>0.22237102580039228</v>
      </c>
    </row>
    <row r="81" spans="1:4" x14ac:dyDescent="0.25">
      <c r="A81" s="48" t="s">
        <v>802</v>
      </c>
      <c r="B81" s="49" t="s">
        <v>132</v>
      </c>
      <c r="C81" s="39">
        <v>0.22256607389416541</v>
      </c>
      <c r="D81" s="45">
        <v>0.22249455153778752</v>
      </c>
    </row>
    <row r="82" spans="1:4" x14ac:dyDescent="0.25">
      <c r="A82" s="48" t="s">
        <v>803</v>
      </c>
      <c r="B82" s="49" t="s">
        <v>200</v>
      </c>
      <c r="C82" s="39">
        <v>5.7288803918868959E-2</v>
      </c>
      <c r="D82" s="45">
        <v>5.7143161748953987E-2</v>
      </c>
    </row>
    <row r="83" spans="1:4" x14ac:dyDescent="0.25">
      <c r="A83" s="48" t="s">
        <v>804</v>
      </c>
      <c r="B83" s="49" t="s">
        <v>202</v>
      </c>
      <c r="C83" s="39">
        <v>0.1318911406568628</v>
      </c>
      <c r="D83" s="45">
        <v>0.13159820567187741</v>
      </c>
    </row>
    <row r="84" spans="1:4" x14ac:dyDescent="0.25">
      <c r="A84" s="48" t="s">
        <v>805</v>
      </c>
      <c r="B84" s="49" t="s">
        <v>194</v>
      </c>
      <c r="C84" s="39">
        <v>8.8753314883579432E-2</v>
      </c>
      <c r="D84" s="45">
        <v>8.8612241255141513E-2</v>
      </c>
    </row>
    <row r="85" spans="1:4" x14ac:dyDescent="0.25">
      <c r="A85" s="48" t="s">
        <v>806</v>
      </c>
      <c r="B85" s="49" t="s">
        <v>580</v>
      </c>
      <c r="C85" s="39">
        <v>0.12540437368148757</v>
      </c>
      <c r="D85" s="45">
        <v>0.12542246997483655</v>
      </c>
    </row>
    <row r="86" spans="1:4" x14ac:dyDescent="0.25">
      <c r="A86" s="48" t="s">
        <v>807</v>
      </c>
      <c r="B86" s="49" t="s">
        <v>440</v>
      </c>
      <c r="C86" s="39">
        <v>0.14434672887217448</v>
      </c>
      <c r="D86" s="45">
        <v>0.1443543281200739</v>
      </c>
    </row>
    <row r="87" spans="1:4" x14ac:dyDescent="0.25">
      <c r="A87" s="48" t="s">
        <v>808</v>
      </c>
      <c r="B87" s="49" t="s">
        <v>45</v>
      </c>
      <c r="C87" s="39">
        <v>0.14038426632288734</v>
      </c>
      <c r="D87" s="45">
        <v>0.14043423297950205</v>
      </c>
    </row>
    <row r="88" spans="1:4" x14ac:dyDescent="0.25">
      <c r="A88" s="48" t="s">
        <v>809</v>
      </c>
      <c r="B88" s="49" t="s">
        <v>592</v>
      </c>
      <c r="C88" s="39">
        <v>6.9619523157608193E-2</v>
      </c>
      <c r="D88" s="45">
        <v>6.9598895566874958E-2</v>
      </c>
    </row>
    <row r="89" spans="1:4" x14ac:dyDescent="0.25">
      <c r="A89" s="48" t="s">
        <v>810</v>
      </c>
      <c r="B89" s="49" t="s">
        <v>598</v>
      </c>
      <c r="C89" s="39">
        <v>0.30317253393227278</v>
      </c>
      <c r="D89" s="45">
        <v>0.30200949575391922</v>
      </c>
    </row>
    <row r="90" spans="1:4" x14ac:dyDescent="0.25">
      <c r="A90" s="48" t="s">
        <v>811</v>
      </c>
      <c r="B90" s="49" t="s">
        <v>300</v>
      </c>
      <c r="C90" s="39">
        <v>6.8493570104889739E-2</v>
      </c>
      <c r="D90" s="45">
        <v>6.8356403918097997E-2</v>
      </c>
    </row>
    <row r="91" spans="1:4" x14ac:dyDescent="0.25">
      <c r="A91" s="48" t="s">
        <v>812</v>
      </c>
      <c r="B91" s="49" t="s">
        <v>604</v>
      </c>
      <c r="C91" s="39">
        <v>5.4142244626524991E-2</v>
      </c>
      <c r="D91" s="45">
        <v>5.403292664845067E-2</v>
      </c>
    </row>
    <row r="92" spans="1:4" x14ac:dyDescent="0.25">
      <c r="A92" s="48" t="s">
        <v>813</v>
      </c>
      <c r="B92" s="49" t="s">
        <v>594</v>
      </c>
      <c r="C92" s="39">
        <v>0.12783304268668272</v>
      </c>
      <c r="D92" s="45">
        <v>0.1277315845908859</v>
      </c>
    </row>
    <row r="93" spans="1:4" x14ac:dyDescent="0.25">
      <c r="A93" s="48" t="s">
        <v>814</v>
      </c>
      <c r="B93" s="49" t="s">
        <v>616</v>
      </c>
      <c r="C93" s="39">
        <v>1.980188209842634E-2</v>
      </c>
      <c r="D93" s="45">
        <v>1.9803618324164787E-2</v>
      </c>
    </row>
    <row r="94" spans="1:4" x14ac:dyDescent="0.25">
      <c r="A94" s="48" t="s">
        <v>815</v>
      </c>
      <c r="B94" s="49" t="s">
        <v>632</v>
      </c>
      <c r="C94" s="39">
        <v>5.8898975683762567E-2</v>
      </c>
      <c r="D94" s="45">
        <v>5.8744317002354843E-2</v>
      </c>
    </row>
    <row r="95" spans="1:4" x14ac:dyDescent="0.25">
      <c r="A95" s="48" t="s">
        <v>816</v>
      </c>
      <c r="B95" s="49" t="s">
        <v>624</v>
      </c>
      <c r="C95" s="39">
        <v>0.10366994853926334</v>
      </c>
      <c r="D95" s="45">
        <v>0.10460409217323267</v>
      </c>
    </row>
    <row r="96" spans="1:4" x14ac:dyDescent="0.25">
      <c r="A96" s="48" t="s">
        <v>817</v>
      </c>
      <c r="B96" s="49" t="s">
        <v>168</v>
      </c>
      <c r="C96" s="39">
        <v>0.29324997858710422</v>
      </c>
      <c r="D96" s="45">
        <v>0.29284633538442206</v>
      </c>
    </row>
    <row r="97" spans="1:4" x14ac:dyDescent="0.25">
      <c r="A97" s="48" t="s">
        <v>818</v>
      </c>
      <c r="B97" s="49" t="s">
        <v>622</v>
      </c>
      <c r="C97" s="39">
        <v>4.9374020387621786E-2</v>
      </c>
      <c r="D97" s="45">
        <v>4.9263492591043179E-2</v>
      </c>
    </row>
    <row r="98" spans="1:4" x14ac:dyDescent="0.25">
      <c r="A98" s="48" t="s">
        <v>819</v>
      </c>
      <c r="B98" s="49" t="s">
        <v>330</v>
      </c>
      <c r="C98" s="39">
        <v>4.8003605211228519E-2</v>
      </c>
      <c r="D98" s="45">
        <v>4.7892220011262795E-2</v>
      </c>
    </row>
    <row r="99" spans="1:4" x14ac:dyDescent="0.25">
      <c r="A99" s="48" t="s">
        <v>820</v>
      </c>
      <c r="B99" s="49" t="s">
        <v>650</v>
      </c>
      <c r="C99" s="39">
        <v>5.0830081948370444E-2</v>
      </c>
      <c r="D99" s="45">
        <v>5.073074295211856E-2</v>
      </c>
    </row>
    <row r="100" spans="1:4" x14ac:dyDescent="0.25">
      <c r="A100" s="48" t="s">
        <v>821</v>
      </c>
      <c r="B100" s="49" t="s">
        <v>646</v>
      </c>
      <c r="C100" s="39">
        <v>4.8215280923156426E-2</v>
      </c>
      <c r="D100" s="45">
        <v>4.8097428983263399E-2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OCTOBER 28,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OCTOBER 28,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OCTOBER 28,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OCTOBER 28,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OCTOBER 28,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215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165</v>
      </c>
      <c r="D24" s="13">
        <v>164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297</v>
      </c>
      <c r="D25" s="13">
        <v>295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303</v>
      </c>
      <c r="D26" s="13">
        <v>301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246</v>
      </c>
      <c r="D27" s="13">
        <v>243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238</v>
      </c>
      <c r="D28" s="13">
        <v>235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279</v>
      </c>
      <c r="D29" s="13">
        <v>277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271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OCTOBER 28,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145</v>
      </c>
      <c r="D35" s="19">
        <v>145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163</v>
      </c>
      <c r="D36" s="19">
        <v>162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264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181</v>
      </c>
      <c r="D38" s="19">
        <v>182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198</v>
      </c>
      <c r="D39" s="19">
        <v>197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191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205</v>
      </c>
      <c r="D41" s="19">
        <v>202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200</v>
      </c>
      <c r="D42" s="20">
        <v>197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OCTOBER 28,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411</v>
      </c>
      <c r="D47" s="19">
        <v>408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156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293</v>
      </c>
      <c r="D49" s="19">
        <v>293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198</v>
      </c>
      <c r="D50" s="19">
        <v>198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260</v>
      </c>
      <c r="D51" s="19">
        <v>259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181</v>
      </c>
      <c r="D52" s="20">
        <v>180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OCTOBER 28,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348</v>
      </c>
      <c r="D57" s="19">
        <v>346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216</v>
      </c>
      <c r="D58" s="19">
        <v>215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372</v>
      </c>
      <c r="D59" s="19">
        <v>372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223</v>
      </c>
      <c r="D60" s="20">
        <v>221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OCTOBER 28,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278</v>
      </c>
      <c r="C65" s="24">
        <v>308</v>
      </c>
      <c r="D65" s="25">
        <v>319</v>
      </c>
      <c r="E65" s="26">
        <v>329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356</v>
      </c>
      <c r="E66" s="30">
        <v>429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OCTOBER 28,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OCTOBER 28,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OCTOBER 28,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OCTOBER 28,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1385</v>
      </c>
      <c r="D17" s="26">
        <v>2231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564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28,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89">
        <v>125</v>
      </c>
      <c r="D11" s="90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OCTOBER 28,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366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560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519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330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650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646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OCTOBER 28,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0.47000000000000003</v>
      </c>
      <c r="E10" s="77">
        <v>0.48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OCTOBER 28,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4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2</v>
      </c>
      <c r="C78" s="99">
        <v>1</v>
      </c>
      <c r="D78" s="76">
        <v>0.68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35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14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5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30</v>
      </c>
      <c r="D86" s="76">
        <v>0.64</v>
      </c>
      <c r="E86" s="77">
        <v>0.64</v>
      </c>
    </row>
    <row r="87" spans="1:5" x14ac:dyDescent="0.25">
      <c r="A87" s="75" t="s">
        <v>955</v>
      </c>
      <c r="B87" s="98">
        <v>1</v>
      </c>
      <c r="C87" s="99">
        <v>4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9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55</v>
      </c>
      <c r="D90" s="76">
        <v>0.65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20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3</v>
      </c>
      <c r="D94" s="76">
        <v>0.64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19</v>
      </c>
      <c r="D95" s="76">
        <v>0.63</v>
      </c>
      <c r="E95" s="77">
        <v>0.63</v>
      </c>
    </row>
    <row r="96" spans="1:5" x14ac:dyDescent="0.25">
      <c r="A96" s="75" t="s">
        <v>964</v>
      </c>
      <c r="B96" s="98">
        <v>1</v>
      </c>
      <c r="C96" s="99">
        <v>62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54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9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4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35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7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15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7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2</v>
      </c>
      <c r="C114" s="99">
        <v>1</v>
      </c>
      <c r="D114" s="76">
        <v>0.61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2</v>
      </c>
      <c r="D115" s="76">
        <v>0.61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3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34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3</v>
      </c>
      <c r="D126" s="76">
        <v>0.56000000000000005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20</v>
      </c>
      <c r="D127" s="76">
        <v>0.56000000000000005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2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59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11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3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11</v>
      </c>
      <c r="D139" s="76">
        <v>0.54</v>
      </c>
      <c r="E139" s="77">
        <v>0.55000000000000004</v>
      </c>
    </row>
    <row r="140" spans="1:5" x14ac:dyDescent="0.25">
      <c r="A140" s="75" t="s">
        <v>1008</v>
      </c>
      <c r="B140" s="98">
        <v>10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29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18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12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28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15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3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31</v>
      </c>
      <c r="D149" s="76">
        <v>0.53</v>
      </c>
      <c r="E149" s="77">
        <v>0.54</v>
      </c>
    </row>
    <row r="150" spans="1:5" x14ac:dyDescent="0.25">
      <c r="A150" s="75" t="s">
        <v>1018</v>
      </c>
      <c r="B150" s="98">
        <v>6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17</v>
      </c>
      <c r="D151" s="76">
        <v>0.53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4</v>
      </c>
      <c r="D152" s="76">
        <v>0.54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3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6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0.52</v>
      </c>
      <c r="E155" s="77">
        <v>0.52</v>
      </c>
    </row>
    <row r="156" spans="1:5" x14ac:dyDescent="0.25">
      <c r="A156" s="75" t="s">
        <v>1024</v>
      </c>
      <c r="B156" s="98">
        <v>1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1025</v>
      </c>
      <c r="B157" s="98">
        <v>1</v>
      </c>
      <c r="C157" s="99">
        <v>4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5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25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1034</v>
      </c>
      <c r="B166" s="98">
        <v>1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3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2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5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8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4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18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1</v>
      </c>
      <c r="C182" s="99">
        <v>17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4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7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16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3</v>
      </c>
      <c r="D193" s="76">
        <v>0.48</v>
      </c>
      <c r="E193" s="77">
        <v>0.48</v>
      </c>
    </row>
    <row r="194" spans="1:5" x14ac:dyDescent="0.25">
      <c r="A194" s="75" t="s">
        <v>1062</v>
      </c>
      <c r="B194" s="98">
        <v>1</v>
      </c>
      <c r="C194" s="99">
        <v>4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1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1</v>
      </c>
      <c r="D196" s="76">
        <v>0.49</v>
      </c>
      <c r="E196" s="77">
        <v>0.48</v>
      </c>
    </row>
    <row r="197" spans="1:5" x14ac:dyDescent="0.25">
      <c r="A197" s="75" t="s">
        <v>1065</v>
      </c>
      <c r="B197" s="98">
        <v>3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21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10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10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8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7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5</v>
      </c>
      <c r="C205" s="99">
        <v>1</v>
      </c>
      <c r="D205" s="76">
        <v>0.49</v>
      </c>
      <c r="E205" s="77">
        <v>0.48</v>
      </c>
    </row>
    <row r="206" spans="1:5" x14ac:dyDescent="0.25">
      <c r="A206" s="75" t="s">
        <v>1074</v>
      </c>
      <c r="B206" s="98">
        <v>6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3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8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1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2</v>
      </c>
      <c r="C210" s="99">
        <v>1</v>
      </c>
      <c r="D210" s="76">
        <v>0.48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4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3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41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6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50</v>
      </c>
      <c r="D220" s="76">
        <v>0.46</v>
      </c>
      <c r="E220" s="77">
        <v>0.46</v>
      </c>
    </row>
    <row r="221" spans="1:5" x14ac:dyDescent="0.25">
      <c r="A221" s="75" t="s">
        <v>1089</v>
      </c>
      <c r="B221" s="98">
        <v>1</v>
      </c>
      <c r="C221" s="99">
        <v>16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3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25</v>
      </c>
      <c r="D224" s="76">
        <v>0.45</v>
      </c>
      <c r="E224" s="77">
        <v>0.46</v>
      </c>
    </row>
    <row r="225" spans="1:5" x14ac:dyDescent="0.25">
      <c r="A225" s="75" t="s">
        <v>1093</v>
      </c>
      <c r="B225" s="98">
        <v>1</v>
      </c>
      <c r="C225" s="99">
        <v>10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40</v>
      </c>
      <c r="D226" s="76">
        <v>0.46</v>
      </c>
      <c r="E226" s="77">
        <v>0.46</v>
      </c>
    </row>
    <row r="227" spans="1:5" x14ac:dyDescent="0.25">
      <c r="A227" s="75" t="s">
        <v>1095</v>
      </c>
      <c r="B227" s="98">
        <v>3</v>
      </c>
      <c r="C227" s="99">
        <v>1</v>
      </c>
      <c r="D227" s="76">
        <v>0.46</v>
      </c>
      <c r="E227" s="77">
        <v>0.46</v>
      </c>
    </row>
    <row r="228" spans="1:5" x14ac:dyDescent="0.25">
      <c r="A228" s="75" t="s">
        <v>1096</v>
      </c>
      <c r="B228" s="98">
        <v>2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1097</v>
      </c>
      <c r="B229" s="98">
        <v>1</v>
      </c>
      <c r="C229" s="99">
        <v>8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1</v>
      </c>
      <c r="C230" s="99">
        <v>9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2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24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5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18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11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18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70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2</v>
      </c>
      <c r="C242" s="99">
        <v>1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2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1</v>
      </c>
      <c r="D245" s="76">
        <v>0.43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21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7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28</v>
      </c>
      <c r="D248" s="76">
        <v>0.43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29</v>
      </c>
      <c r="D249" s="76">
        <v>0.43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11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3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5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60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1</v>
      </c>
      <c r="D259" s="76">
        <v>0.41000000000000003</v>
      </c>
      <c r="E259" s="77">
        <v>0.41000000000000003</v>
      </c>
    </row>
    <row r="260" spans="1:5" x14ac:dyDescent="0.25">
      <c r="A260" s="75" t="s">
        <v>1128</v>
      </c>
      <c r="B260" s="98">
        <v>1</v>
      </c>
      <c r="C260" s="99">
        <v>2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2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1</v>
      </c>
      <c r="D263" s="76">
        <v>0.41000000000000003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5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9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8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20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28</v>
      </c>
      <c r="D270" s="76">
        <v>0.39</v>
      </c>
      <c r="E270" s="77">
        <v>0.4</v>
      </c>
    </row>
    <row r="271" spans="1:5" x14ac:dyDescent="0.25">
      <c r="A271" s="75" t="s">
        <v>1139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13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2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8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4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19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74</v>
      </c>
      <c r="D277" s="76">
        <v>0.39</v>
      </c>
      <c r="E277" s="77">
        <v>0.39</v>
      </c>
    </row>
    <row r="278" spans="1:5" x14ac:dyDescent="0.25">
      <c r="A278" s="75" t="s">
        <v>1146</v>
      </c>
      <c r="B278" s="98">
        <v>4</v>
      </c>
      <c r="C278" s="99">
        <v>1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1</v>
      </c>
      <c r="D279" s="76">
        <v>0.37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5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3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31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25">
      <c r="A286" s="75" t="s">
        <v>1154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7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1</v>
      </c>
      <c r="C290" s="99">
        <v>5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1162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1163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11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10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17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7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13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4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5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20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3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19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2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1</v>
      </c>
      <c r="C333" s="99">
        <v>32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1</v>
      </c>
      <c r="C336" s="99">
        <v>10</v>
      </c>
      <c r="D336" s="76">
        <v>0.28999999999999998</v>
      </c>
      <c r="E336" s="77">
        <v>0.3</v>
      </c>
    </row>
    <row r="337" spans="1:5" x14ac:dyDescent="0.25">
      <c r="A337" s="75" t="s">
        <v>1205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1206</v>
      </c>
      <c r="B338" s="98">
        <v>4</v>
      </c>
      <c r="C338" s="99">
        <v>1</v>
      </c>
      <c r="D338" s="76">
        <v>0.3</v>
      </c>
      <c r="E338" s="77">
        <v>0.3</v>
      </c>
    </row>
    <row r="339" spans="1:5" x14ac:dyDescent="0.25">
      <c r="A339" s="75" t="s">
        <v>1207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1208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1209</v>
      </c>
      <c r="B341" s="98">
        <v>1</v>
      </c>
      <c r="C341" s="99">
        <v>38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0.27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28 OCTOBRE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0.12309946901006021</v>
      </c>
      <c r="D5" s="40">
        <v>0.12318388291970933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0.14038426632288734</v>
      </c>
      <c r="D6" s="45">
        <v>0.14043423297950205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0.26687942129696168</v>
      </c>
      <c r="D7" s="50">
        <v>0.26686369471836263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5.5009944533279266E-2</v>
      </c>
      <c r="D8" s="50">
        <v>5.4860866150713637E-2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0.14666757166971817</v>
      </c>
      <c r="D9" s="50">
        <v>0.14633334877235546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9.5070122307199328E-2</v>
      </c>
      <c r="D10" s="50">
        <v>9.4872163503356949E-2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0.11879598529234993</v>
      </c>
      <c r="D11" s="50">
        <v>0.11856479573306064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0.10809696982717654</v>
      </c>
      <c r="D12" s="50">
        <v>0.10789474972240096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0.19467503089815044</v>
      </c>
      <c r="D13" s="50">
        <v>0.19469779920250785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0.16478991880712568</v>
      </c>
      <c r="D14" s="50">
        <v>0.16467747140794889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0.13268419572197365</v>
      </c>
      <c r="D15" s="50">
        <v>0.13234599709219219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0.10291989098386865</v>
      </c>
      <c r="D16" s="50">
        <v>0.10266979009696481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0.11794162809656433</v>
      </c>
      <c r="D17" s="50">
        <v>0.1179576284598612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7.0339425033896022E-2</v>
      </c>
      <c r="D18" s="50">
        <v>7.0342050247880733E-2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9.826521527876135E-2</v>
      </c>
      <c r="D19" s="50">
        <v>9.7931893099240649E-2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0.11649629686977474</v>
      </c>
      <c r="D20" s="50">
        <v>0.11659335078515727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0.12240237824385938</v>
      </c>
      <c r="D21" s="50">
        <v>0.12211756431551496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0.10466777722525301</v>
      </c>
      <c r="D22" s="50">
        <v>0.10467981501708115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0.14999031284378278</v>
      </c>
      <c r="D23" s="50">
        <v>0.14975073299536801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6.6777025358720168E-2</v>
      </c>
      <c r="D24" s="50">
        <v>6.6772648025143239E-2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9.6059510243934415E-2</v>
      </c>
      <c r="D25" s="50">
        <v>9.5770422455104115E-2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0.13514362866565699</v>
      </c>
      <c r="D26" s="50">
        <v>0.13550978139315095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0.11922268965918535</v>
      </c>
      <c r="D27" s="50">
        <v>0.11901800245105289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9.4176358930642898E-2</v>
      </c>
      <c r="D28" s="50">
        <v>9.4044144901247226E-2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0.10109752579774431</v>
      </c>
      <c r="D29" s="50">
        <v>0.10247242743198058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0.14357384426724887</v>
      </c>
      <c r="D30" s="50">
        <v>0.1432271113024064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0.15945037984956936</v>
      </c>
      <c r="D31" s="50">
        <v>0.15946217176833002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6.2678770526304356E-2</v>
      </c>
      <c r="D32" s="50">
        <v>6.2516840139990967E-2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9.9103837901076255E-2</v>
      </c>
      <c r="D33" s="50">
        <v>9.8847803479505628E-2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9.7996589141092175E-2</v>
      </c>
      <c r="D34" s="50">
        <v>9.7993300396685232E-2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6.810577228100978E-2</v>
      </c>
      <c r="D35" s="50">
        <v>6.9030276060975615E-2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9.375270235454132E-2</v>
      </c>
      <c r="D36" s="50">
        <v>9.3350809569440682E-2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0.11102398748708188</v>
      </c>
      <c r="D37" s="50">
        <v>0.11110303425099373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0.15782487554493196</v>
      </c>
      <c r="D38" s="50">
        <v>0.15783969672588202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9.0876878921274287E-2</v>
      </c>
      <c r="D39" s="50">
        <v>9.0430437927777524E-2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0.13824470671093508</v>
      </c>
      <c r="D40" s="50">
        <v>0.13825156651811082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0.29274523288652143</v>
      </c>
      <c r="D41" s="50">
        <v>0.2918665009710566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0.18554027337336601</v>
      </c>
      <c r="D42" s="50">
        <v>0.1854749152948062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0.10047852181425122</v>
      </c>
      <c r="D43" s="50">
        <v>0.10066143522606448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7.671379185421312E-2</v>
      </c>
      <c r="D44" s="50">
        <v>7.6507279608874004E-2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0.12129515510369256</v>
      </c>
      <c r="D45" s="50">
        <v>0.12096863057369903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8.5440240921392047E-2</v>
      </c>
      <c r="D46" s="50">
        <v>8.5203968977240113E-2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6.3626328464584367E-2</v>
      </c>
      <c r="D47" s="50">
        <v>6.3467561069379577E-2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0.1006020585510453</v>
      </c>
      <c r="D48" s="50">
        <v>0.10035102525753568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0.22243258428986865</v>
      </c>
      <c r="D49" s="50">
        <v>0.22237102580039228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0.2224316394041416</v>
      </c>
      <c r="D50" s="50">
        <v>0.22237918738494475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0.22256607389416541</v>
      </c>
      <c r="D51" s="50">
        <v>0.22249455153778752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0.17160367369182514</v>
      </c>
      <c r="D52" s="50">
        <v>0.17162892403680252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0.16830085648676438</v>
      </c>
      <c r="D53" s="50">
        <v>0.16792507517323113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8.4484879914881725E-2</v>
      </c>
      <c r="D54" s="50">
        <v>8.4207770657900555E-2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6.6859402021052616E-2</v>
      </c>
      <c r="D55" s="50">
        <v>6.6744844955247878E-2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0.11044651163142867</v>
      </c>
      <c r="D56" s="50">
        <v>0.11027624573910279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6.7671242957174971E-2</v>
      </c>
      <c r="D57" s="50">
        <v>6.7376192879989041E-2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7.2375122506355097E-2</v>
      </c>
      <c r="D58" s="50">
        <v>7.217661375458026E-2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0.13192399182798278</v>
      </c>
      <c r="D59" s="50">
        <v>0.13146058039182462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0.1170903314091253</v>
      </c>
      <c r="D60" s="50">
        <v>0.11678750616813258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0.11488080865650484</v>
      </c>
      <c r="D61" s="58">
        <v>0.1148912014980157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0.19516092788607939</v>
      </c>
      <c r="D62" s="58">
        <v>0.19481161570363129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9.9194959637669236E-2</v>
      </c>
      <c r="D63" s="58">
        <v>9.9207987571047249E-2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8.2761675901658699E-2</v>
      </c>
      <c r="D64" s="58">
        <v>8.2542919647402624E-2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6.1519004655319121E-2</v>
      </c>
      <c r="D65" s="58">
        <v>6.1352850263316161E-2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0.21005265338589091</v>
      </c>
      <c r="D66" s="58">
        <v>0.2101418480162966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7.9807789770131171E-2</v>
      </c>
      <c r="D67" s="50">
        <v>7.982203551969054E-2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0.14424274391843012</v>
      </c>
      <c r="D68" s="50">
        <v>0.14420663207788431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0.29324997858710422</v>
      </c>
      <c r="D69" s="50">
        <v>0.29284633538442206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0.12650875738101292</v>
      </c>
      <c r="D70" s="50">
        <v>0.12622105594801886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0.16393620343139775</v>
      </c>
      <c r="D71" s="50">
        <v>0.17927009192161136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7.4078339270452376E-2</v>
      </c>
      <c r="D72" s="50">
        <v>7.3944496632218748E-2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0.11712813868866276</v>
      </c>
      <c r="D73" s="50">
        <v>0.11691651489623064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3.6438695240615132E-2</v>
      </c>
      <c r="D74" s="50">
        <v>3.6281913225077067E-2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0.11478892546083105</v>
      </c>
      <c r="D75" s="50">
        <v>0.11450432303231635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5.3711713391882132E-2</v>
      </c>
      <c r="D76" s="50">
        <v>5.370864313530796E-2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6.8396133535611997E-2</v>
      </c>
      <c r="D77" s="50">
        <v>6.8215561081191645E-2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0.10814378256077956</v>
      </c>
      <c r="D78" s="50">
        <v>0.10785827244145194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7.074445001656321E-2</v>
      </c>
      <c r="D79" s="50">
        <v>7.0602191126970248E-2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0.17635723059675792</v>
      </c>
      <c r="D80" s="50">
        <v>0.17631675745922837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6.430287542815602E-2</v>
      </c>
      <c r="D81" s="50">
        <v>6.4182245404721339E-2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0.20394250617634996</v>
      </c>
      <c r="D82" s="50">
        <v>0.20332930157041204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8.8753314883579432E-2</v>
      </c>
      <c r="D83" s="50">
        <v>8.8612241255141513E-2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6.758370776174373E-2</v>
      </c>
      <c r="D84" s="50">
        <v>6.7335058758805438E-2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0.16409306029800802</v>
      </c>
      <c r="D85" s="50">
        <v>0.19368873927957986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5.7288803918868959E-2</v>
      </c>
      <c r="D86" s="50">
        <v>5.7143161748953987E-2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0.1318911406568628</v>
      </c>
      <c r="D87" s="50">
        <v>0.13159820567187741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0.18716919783484243</v>
      </c>
      <c r="D88" s="50">
        <v>0.18643158459215803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0.13908401396194409</v>
      </c>
      <c r="D89" s="50">
        <v>0.13880563545106978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8.5049207798735094E-2</v>
      </c>
      <c r="D90" s="50">
        <v>8.4902922327406705E-2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0.13893168507065909</v>
      </c>
      <c r="D91" s="50">
        <v>0.13894682313917378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7.5877890012007232E-2</v>
      </c>
      <c r="D92" s="50">
        <v>7.5653148150484795E-2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0.16830892336880923</v>
      </c>
      <c r="D93" s="50">
        <v>0.16804322227751939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6.6961328049646218E-2</v>
      </c>
      <c r="D94" s="50">
        <v>6.6710463205205697E-2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0.1098913560091461</v>
      </c>
      <c r="D95" s="50">
        <v>0.10947202083978609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0.14021743111504337</v>
      </c>
      <c r="D96" s="50">
        <v>0.14017918446340835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7.5434649665744563E-2</v>
      </c>
      <c r="D97" s="50">
        <v>7.5324934729598905E-2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0.222017328556945</v>
      </c>
      <c r="D98" s="50">
        <v>0.22191196910490096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0.18319984785248455</v>
      </c>
      <c r="D99" s="50">
        <v>0.18265491917969615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0.21503306757502907</v>
      </c>
      <c r="D100" s="50">
        <v>0.21429694276411232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0.13183827274575166</v>
      </c>
      <c r="D101" s="50">
        <v>0.13160952804709461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0.10100151312602804</v>
      </c>
      <c r="D102" s="50">
        <v>0.10080617077115428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0.24187933730686259</v>
      </c>
      <c r="D103" s="50">
        <v>0.24162422113831572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0.14672099152963314</v>
      </c>
      <c r="D104" s="50">
        <v>0.14671368546708782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5.8745757369684244E-2</v>
      </c>
      <c r="D105" s="50">
        <v>5.8471256138153557E-2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6.605157559247013E-2</v>
      </c>
      <c r="D106" s="50">
        <v>6.6054071852333904E-2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6.0993471232689993E-2</v>
      </c>
      <c r="D107" s="50">
        <v>6.0993248617891668E-2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9.6439145747629129E-2</v>
      </c>
      <c r="D108" s="50">
        <v>9.6438793762727348E-2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0.19108707749250181</v>
      </c>
      <c r="D109" s="50">
        <v>0.19091192309058888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0.16812116189239074</v>
      </c>
      <c r="D110" s="50">
        <v>0.1681240194736115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0.18234627429383088</v>
      </c>
      <c r="D111" s="50">
        <v>0.18168970239712118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0.24223739703267649</v>
      </c>
      <c r="D112" s="50">
        <v>0.24169270134363569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0.24202719028892655</v>
      </c>
      <c r="D113" s="50">
        <v>0.24149606707093582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0.24126537622544075</v>
      </c>
      <c r="D114" s="50">
        <v>0.24071524297550448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0.24252105255411888</v>
      </c>
      <c r="D115" s="50">
        <v>0.24195926563792977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0.10376093482800013</v>
      </c>
      <c r="D116" s="50">
        <v>0.10375248172804363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5.7797034456055052E-2</v>
      </c>
      <c r="D117" s="50">
        <v>5.7609283225407343E-2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0.16641051438153101</v>
      </c>
      <c r="D118" s="50">
        <v>0.16602209715797731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0.16893733298705321</v>
      </c>
      <c r="D119" s="50">
        <v>0.16861134240058734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0.19282891329299701</v>
      </c>
      <c r="D120" s="50">
        <v>0.19222738332781156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9.8135011917604847E-2</v>
      </c>
      <c r="D121" s="50">
        <v>9.7873923421224723E-2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0.31156827272973858</v>
      </c>
      <c r="D122" s="50">
        <v>0.31147456908249427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9.5597271091734798E-2</v>
      </c>
      <c r="D123" s="50">
        <v>9.5598938611907824E-2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5.145847289432446E-2</v>
      </c>
      <c r="D124" s="50">
        <v>5.1671846346375311E-2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8.6397783202628406E-2</v>
      </c>
      <c r="D125" s="50">
        <v>8.6194662333864372E-2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0.20889905678427773</v>
      </c>
      <c r="D126" s="50">
        <v>0.20844936887935184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8.0569200138007738E-2</v>
      </c>
      <c r="D127" s="50">
        <v>8.0467461187590336E-2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9.8897022437737625E-2</v>
      </c>
      <c r="D128" s="50">
        <v>9.8751293958229305E-2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6.0250894054183837E-2</v>
      </c>
      <c r="D129" s="50">
        <v>6.0110935146763168E-2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0.12065020066111702</v>
      </c>
      <c r="D130" s="50">
        <v>0.12093773932384033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0.29493508895944587</v>
      </c>
      <c r="D131" s="50">
        <v>0.29490683598531098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0.46633332150811463</v>
      </c>
      <c r="D132" s="50">
        <v>0.46628864963364464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0.26998883911372679</v>
      </c>
      <c r="D133" s="50">
        <v>0.26941864286059858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0.17372763345501949</v>
      </c>
      <c r="D134" s="50">
        <v>0.17328658287453391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0.14572336650144033</v>
      </c>
      <c r="D135" s="50">
        <v>0.14571192420570209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8.8710439844534902E-2</v>
      </c>
      <c r="D136" s="50">
        <v>8.886369206138528E-2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6.8493570104889739E-2</v>
      </c>
      <c r="D137" s="50">
        <v>6.8356403918097997E-2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5.02331253404006E-2</v>
      </c>
      <c r="D138" s="50">
        <v>5.0137635028774427E-2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0.16975765158007516</v>
      </c>
      <c r="D139" s="50">
        <v>0.16953926525471094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3.5553865448689145E-2</v>
      </c>
      <c r="D140" s="50">
        <v>3.5395207020986065E-2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0.22186968680035957</v>
      </c>
      <c r="D141" s="50">
        <v>0.22186209724533815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0.22293001056616024</v>
      </c>
      <c r="D142" s="50">
        <v>0.22292418022150345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0.12537478683979913</v>
      </c>
      <c r="D143" s="50">
        <v>0.12535098141774745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0.31457049199811804</v>
      </c>
      <c r="D144" s="50">
        <v>0.31460498534554954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0.31408012443573385</v>
      </c>
      <c r="D145" s="50">
        <v>0.31411383525026881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0.25197898521050799</v>
      </c>
      <c r="D146" s="50">
        <v>0.2520173460788786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3.4677313251671546E-2</v>
      </c>
      <c r="D147" s="50">
        <v>3.4681379880115548E-2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0.16128140421881582</v>
      </c>
      <c r="D148" s="50">
        <v>0.1609468717398865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0.34444491255159404</v>
      </c>
      <c r="D149" s="50">
        <v>0.34346525082614976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0.15187788120611193</v>
      </c>
      <c r="D150" s="50">
        <v>0.15182566080638848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7.4603780409640344E-2</v>
      </c>
      <c r="D151" s="50">
        <v>7.4562977677732484E-2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4.8003605211228519E-2</v>
      </c>
      <c r="D152" s="50">
        <v>4.7892220011262795E-2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6.6626306021385751E-2</v>
      </c>
      <c r="D153" s="50">
        <v>6.6565738575831118E-2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6.0244001181024007E-2</v>
      </c>
      <c r="D154" s="50">
        <v>6.0276160096201244E-2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0.13036144007852485</v>
      </c>
      <c r="D155" s="50">
        <v>0.1301593370597042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6.4707502729833291E-2</v>
      </c>
      <c r="D156" s="50">
        <v>6.4499888519622253E-2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0.18435927881100178</v>
      </c>
      <c r="D157" s="50">
        <v>0.18432908361065933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0.18033799239904455</v>
      </c>
      <c r="D158" s="50">
        <v>0.17977546347854609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8.9705468234882652E-2</v>
      </c>
      <c r="D159" s="50">
        <v>8.9439182704187728E-2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0.12611422945158307</v>
      </c>
      <c r="D160" s="50">
        <v>0.12581539282668722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0.19004565813848084</v>
      </c>
      <c r="D161" s="50">
        <v>0.18991033658478648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0.14318042102176359</v>
      </c>
      <c r="D162" s="50">
        <v>0.14282340560580875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7.4708579810085482E-2</v>
      </c>
      <c r="D163" s="50">
        <v>7.4704753326399906E-2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4.9199094871241571E-2</v>
      </c>
      <c r="D164" s="50">
        <v>4.9194835189589309E-2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0.18800767504959762</v>
      </c>
      <c r="D165" s="50">
        <v>0.18687940786326726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0.24003724516246755</v>
      </c>
      <c r="D166" s="50">
        <v>0.23954797079151965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0.12415032534815787</v>
      </c>
      <c r="D167" s="50">
        <v>0.12403764238965903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5.5122278300295757E-2</v>
      </c>
      <c r="D168" s="50">
        <v>5.4972546486636624E-2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0.28200505359842826</v>
      </c>
      <c r="D169" s="50">
        <v>0.28244652050984248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7.7530377767932313E-2</v>
      </c>
      <c r="D170" s="50">
        <v>7.7349902382963465E-2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0.20239302713682886</v>
      </c>
      <c r="D171" s="50">
        <v>0.20240243084618689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0.10230720084030821</v>
      </c>
      <c r="D172" s="50">
        <v>0.10230476041516001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9.5093233519426668E-2</v>
      </c>
      <c r="D173" s="50">
        <v>9.4847827071164251E-2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0.19540327014399819</v>
      </c>
      <c r="D174" s="50">
        <v>0.19534170389541788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0.14355248921340907</v>
      </c>
      <c r="D175" s="50">
        <v>0.14317780631890531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0.16318606526049717</v>
      </c>
      <c r="D176" s="50">
        <v>0.16281285447173183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0.14262931140403778</v>
      </c>
      <c r="D177" s="58">
        <v>0.14215607220627965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0.13476698086266287</v>
      </c>
      <c r="D178" s="50">
        <v>0.13477499687539779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0.14118913016095966</v>
      </c>
      <c r="D179" s="50">
        <v>0.1411716340747694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0.13369569182671301</v>
      </c>
      <c r="D180" s="50">
        <v>0.13351932094824698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0.16768069899304511</v>
      </c>
      <c r="D181" s="50">
        <v>0.16768951627445453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8.6359526327941027E-2</v>
      </c>
      <c r="D182" s="50">
        <v>8.6167746122126132E-2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8.489871425872228E-2</v>
      </c>
      <c r="D183" s="50">
        <v>8.4595014063388055E-2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9.0844323913276778E-2</v>
      </c>
      <c r="D184" s="50">
        <v>9.0503590139918128E-2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0.10110546549424337</v>
      </c>
      <c r="D185" s="50">
        <v>0.10088558259860432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5.470871516584154E-2</v>
      </c>
      <c r="D186" s="50">
        <v>5.5042994631781209E-2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8.2960785120072725E-2</v>
      </c>
      <c r="D187" s="50">
        <v>9.0622487587260367E-2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0.11416882285435423</v>
      </c>
      <c r="D188" s="50">
        <v>0.11392227776309181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7.4223455712103079E-2</v>
      </c>
      <c r="D189" s="50">
        <v>7.4081600892022245E-2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0.1254226556664155</v>
      </c>
      <c r="D190" s="50">
        <v>0.12520381258093591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0.28815872169148277</v>
      </c>
      <c r="D191" s="50">
        <v>0.28755817565355735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0.11792333010753875</v>
      </c>
      <c r="D192" s="50">
        <v>0.13496479448559068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7.5536188681702462E-2</v>
      </c>
      <c r="D193" s="50">
        <v>7.5518930605997403E-2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0.35813635486659207</v>
      </c>
      <c r="D194" s="50">
        <v>0.35720136173805128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0.10599090804042499</v>
      </c>
      <c r="D195" s="50">
        <v>0.10574898269832429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0.1819576446782265</v>
      </c>
      <c r="D196" s="50">
        <v>0.18183788690703798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6.6411331793281958E-2</v>
      </c>
      <c r="D197" s="50">
        <v>6.6327356660299847E-2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0.10158074294476158</v>
      </c>
      <c r="D198" s="50">
        <v>0.10117248998239499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0.19790053496865948</v>
      </c>
      <c r="D199" s="50">
        <v>0.19737722614217279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0.19059440479404546</v>
      </c>
      <c r="D200" s="50">
        <v>0.19060177864309694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0.18918864422919726</v>
      </c>
      <c r="D201" s="50">
        <v>0.18868877581947041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0.18585809598660047</v>
      </c>
      <c r="D202" s="50">
        <v>0.18570326900658476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8.5718513025735937E-2</v>
      </c>
      <c r="D203" s="50">
        <v>8.558411408464453E-2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0.11865373002924544</v>
      </c>
      <c r="D204" s="50">
        <v>0.11845739508958215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0.30084731626787165</v>
      </c>
      <c r="D205" s="50">
        <v>0.2999562118213398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8.0576720985460856E-2</v>
      </c>
      <c r="D206" s="50">
        <v>8.0550584675578463E-2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0.14434672887217448</v>
      </c>
      <c r="D207" s="50">
        <v>0.1443543281200739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0.15006006830742286</v>
      </c>
      <c r="D208" s="50">
        <v>0.14954979815152514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7.0907809261272353E-2</v>
      </c>
      <c r="D209" s="50">
        <v>7.0781296175443334E-2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0.15345508123822055</v>
      </c>
      <c r="D210" s="50">
        <v>0.15346066701767822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7.6635738031446313E-2</v>
      </c>
      <c r="D211" s="50">
        <v>7.6378648478416536E-2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0.1113265595414491</v>
      </c>
      <c r="D212" s="58">
        <v>0.11132689343139919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8.3030632144174082E-2</v>
      </c>
      <c r="D213" s="58">
        <v>8.2814896701349588E-2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8.4324964124771334E-2</v>
      </c>
      <c r="D214" s="50">
        <v>8.4131308749043857E-2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0.15698444011101273</v>
      </c>
      <c r="D215" s="50">
        <v>0.15698835456327348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1261</v>
      </c>
      <c r="C216" s="39">
        <v>7.2074180594687717E-2</v>
      </c>
      <c r="D216" s="50">
        <v>7.1894772257316303E-2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6.9303606520402211E-2</v>
      </c>
      <c r="D217" s="50">
        <v>6.9299383153651459E-2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0.1582964942736434</v>
      </c>
      <c r="D218" s="50">
        <v>0.15805346247941696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9.5297054010946181E-2</v>
      </c>
      <c r="D219" s="50">
        <v>9.5558647675028419E-2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0.15926614312764376</v>
      </c>
      <c r="D220" s="50">
        <v>0.15883158374390874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1262</v>
      </c>
      <c r="C221" s="39">
        <v>6.6949229419868764E-2</v>
      </c>
      <c r="D221" s="50">
        <v>6.6894959502538487E-2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6.7796991120682826E-2</v>
      </c>
      <c r="D222" s="50">
        <v>6.7792090614003972E-2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1263</v>
      </c>
      <c r="C223" s="39">
        <v>9.7321729797001891E-2</v>
      </c>
      <c r="D223" s="50">
        <v>9.7174964221208276E-2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1264</v>
      </c>
      <c r="C224" s="39">
        <v>5.6486238056677428E-2</v>
      </c>
      <c r="D224" s="50">
        <v>5.7886783333908738E-2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0.13976986657310755</v>
      </c>
      <c r="D225" s="50">
        <v>0.14095467543790086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6.3857707082548107E-2</v>
      </c>
      <c r="D226" s="62">
        <v>6.3634381764008333E-2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1265</v>
      </c>
      <c r="C227" s="39">
        <v>8.8544798355257776E-2</v>
      </c>
      <c r="D227" s="50">
        <v>8.8269328735928188E-2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1266</v>
      </c>
      <c r="C228" s="39">
        <v>6.4318292748897263E-2</v>
      </c>
      <c r="D228" s="50">
        <v>6.4464787315816188E-2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1267</v>
      </c>
      <c r="C229" s="39">
        <v>0.10169615015000384</v>
      </c>
      <c r="D229" s="50">
        <v>0.10192777839815571</v>
      </c>
      <c r="E229" s="51">
        <v>1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6.2339152440150716E-2</v>
      </c>
      <c r="D230" s="50">
        <v>6.2242776737191773E-2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0.17066372281449188</v>
      </c>
      <c r="D231" s="50">
        <v>0.17016696779063892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0.13297150310844358</v>
      </c>
      <c r="D232" s="50">
        <v>0.13296030121151856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0.16763673392158329</v>
      </c>
      <c r="D233" s="50">
        <v>0.16715776417837608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5.8198693259796125E-2</v>
      </c>
      <c r="D234" s="50">
        <v>5.7976252625124992E-2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0.20249357223412692</v>
      </c>
      <c r="D235" s="50">
        <v>0.20213528872724718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8.8172391643094927E-2</v>
      </c>
      <c r="D236" s="50">
        <v>8.8143951227182465E-2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8.8681512934375095E-2</v>
      </c>
      <c r="D237" s="50">
        <v>8.8392500803707932E-2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1268</v>
      </c>
      <c r="C238" s="39">
        <v>7.3170682502957912E-2</v>
      </c>
      <c r="D238" s="50">
        <v>7.3013932249853322E-2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0.14928504457899211</v>
      </c>
      <c r="D239" s="50">
        <v>0.14572986799121301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0.18288558341234473</v>
      </c>
      <c r="D240" s="50">
        <v>0.18262978012395759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8.8284772865178399E-2</v>
      </c>
      <c r="D241" s="50">
        <v>8.827940446840378E-2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6.8887765197037376E-2</v>
      </c>
      <c r="D242" s="50">
        <v>6.8729800989922499E-2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0.15275540512788355</v>
      </c>
      <c r="D243" s="50">
        <v>0.15259211657534555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0.19025550041048089</v>
      </c>
      <c r="D244" s="50">
        <v>0.18962308814155196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0.26144119692655055</v>
      </c>
      <c r="D245" s="50">
        <v>0.26051187881643295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9.0007425927890863E-2</v>
      </c>
      <c r="D246" s="50">
        <v>8.9810381956141633E-2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1269</v>
      </c>
      <c r="C247" s="39">
        <v>0.10518720009003898</v>
      </c>
      <c r="D247" s="50">
        <v>0.10491079224939458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0.13218568933199137</v>
      </c>
      <c r="D248" s="50">
        <v>0.1321561660109325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0.18416736512313758</v>
      </c>
      <c r="D249" s="50">
        <v>0.18366129052759031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1270</v>
      </c>
      <c r="C250" s="39">
        <v>5.4785352858756062E-2</v>
      </c>
      <c r="D250" s="50">
        <v>5.467701746739255E-2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1271</v>
      </c>
      <c r="C251" s="39">
        <v>4.7745512300562398E-2</v>
      </c>
      <c r="D251" s="50">
        <v>4.7643886316575984E-2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1272</v>
      </c>
      <c r="C252" s="39">
        <v>4.811156129722146E-2</v>
      </c>
      <c r="D252" s="50">
        <v>4.7955088457778745E-2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5.1209158961198459E-2</v>
      </c>
      <c r="D253" s="50">
        <v>5.1372773278560227E-2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9.1993397318139533E-2</v>
      </c>
      <c r="D254" s="50">
        <v>9.1612708232850948E-2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9.4233855675797715E-2</v>
      </c>
      <c r="D255" s="50">
        <v>9.4038760898278617E-2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0.24859088146489861</v>
      </c>
      <c r="D256" s="50">
        <v>0.24859619680129488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1273</v>
      </c>
      <c r="C257" s="39">
        <v>7.3512137321553844E-2</v>
      </c>
      <c r="D257" s="50">
        <v>7.3323018388214797E-2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1274</v>
      </c>
      <c r="C258" s="79">
        <v>0.11623289480158994</v>
      </c>
      <c r="D258" s="50">
        <v>0.11593387151258346</v>
      </c>
      <c r="E258" s="51">
        <v>1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9.5951094322001051E-2</v>
      </c>
      <c r="D259" s="50">
        <v>9.5899445345264955E-2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0.15942355938106656</v>
      </c>
      <c r="D260" s="50">
        <v>0.1612893157990723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9.1198733931416295E-2</v>
      </c>
      <c r="D261" s="50">
        <v>9.1543497325385317E-2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6.2511580721462234E-2</v>
      </c>
      <c r="D262" s="50">
        <v>6.2622750299450108E-2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0.19337135823669355</v>
      </c>
      <c r="D263" s="50">
        <v>0.19261422989638782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0.22797566897506449</v>
      </c>
      <c r="D264" s="50">
        <v>0.22790068548972747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1275</v>
      </c>
      <c r="C265" s="39">
        <v>0.10832983065011932</v>
      </c>
      <c r="D265" s="58">
        <v>0.10824769606195274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0.1022677830465126</v>
      </c>
      <c r="D266" s="58">
        <v>0.1022547543737784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7.9698923889599954E-2</v>
      </c>
      <c r="D267" s="50">
        <v>7.9644740720539259E-2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1276</v>
      </c>
      <c r="C268" s="39">
        <v>6.1034543474031533E-2</v>
      </c>
      <c r="D268" s="50">
        <v>6.0890540330580376E-2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1277</v>
      </c>
      <c r="C269" s="39">
        <v>6.0513259039130948E-2</v>
      </c>
      <c r="D269" s="50">
        <v>6.0511914502200698E-2</v>
      </c>
      <c r="E269" s="51">
        <v>0</v>
      </c>
      <c r="F269" s="52">
        <v>1</v>
      </c>
    </row>
    <row r="270" spans="1:6" x14ac:dyDescent="0.25">
      <c r="A270" s="48" t="s">
        <v>563</v>
      </c>
      <c r="B270" s="49" t="s">
        <v>564</v>
      </c>
      <c r="C270" s="39">
        <v>5.8318399283193524E-2</v>
      </c>
      <c r="D270" s="50">
        <v>5.83236528758143E-2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1278</v>
      </c>
      <c r="C271" s="39">
        <v>7.2899225969349973E-2</v>
      </c>
      <c r="D271" s="50">
        <v>7.2905991244771109E-2</v>
      </c>
      <c r="E271" s="51">
        <v>0</v>
      </c>
      <c r="F271" s="52">
        <v>1</v>
      </c>
    </row>
    <row r="272" spans="1:6" x14ac:dyDescent="0.25">
      <c r="A272" s="48" t="s">
        <v>567</v>
      </c>
      <c r="B272" s="49" t="s">
        <v>568</v>
      </c>
      <c r="C272" s="39">
        <v>0.11438286706589204</v>
      </c>
      <c r="D272" s="50">
        <v>0.11411921372814873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0.16051959333865667</v>
      </c>
      <c r="D273" s="50">
        <v>0.16024028014078801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0.19110878066655695</v>
      </c>
      <c r="D274" s="50">
        <v>0.19033311142108805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3.8552679934567471E-2</v>
      </c>
      <c r="D275" s="50">
        <v>3.8412923832564554E-2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1279</v>
      </c>
      <c r="C276" s="39">
        <v>2.2165752264989624E-2</v>
      </c>
      <c r="D276" s="50">
        <v>2.2109501530559926E-2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1.9427308505123676E-2</v>
      </c>
      <c r="D277" s="50">
        <v>1.9429464264485583E-2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0.12540437368148757</v>
      </c>
      <c r="D278" s="50">
        <v>0.12542246997483655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4.8343839841708043E-2</v>
      </c>
      <c r="D279" s="50">
        <v>4.825231183143823E-2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0.31447250005470867</v>
      </c>
      <c r="D280" s="50">
        <v>0.31333618285843012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0.13697035915947228</v>
      </c>
      <c r="D281" s="50">
        <v>0.13698752258463565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9.198294422546615E-3</v>
      </c>
      <c r="D282" s="50">
        <v>9.1985940627415837E-3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1.1917405633446154E-2</v>
      </c>
      <c r="D283" s="58">
        <v>1.1917641827215233E-2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6.9619523157608193E-2</v>
      </c>
      <c r="D284" s="58">
        <v>6.9598895566874958E-2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0.12783304268668272</v>
      </c>
      <c r="D285" s="58">
        <v>0.1277315845908859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0.16484430913642578</v>
      </c>
      <c r="D286" s="58">
        <v>0.16439161494308008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0.30317253393227278</v>
      </c>
      <c r="D287" s="50">
        <v>0.30200949575391922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0.12916594166301085</v>
      </c>
      <c r="D288" s="58">
        <v>0.12913506076330236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0.1003745242928496</v>
      </c>
      <c r="D289" s="50">
        <v>0.10037407676073312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1280</v>
      </c>
      <c r="C290" s="39">
        <v>5.4142244626524991E-2</v>
      </c>
      <c r="D290" s="50">
        <v>5.403292664845067E-2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0.11875136487753728</v>
      </c>
      <c r="D291" s="50">
        <v>0.11847513052610353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6.7525660036081847E-2</v>
      </c>
      <c r="D292" s="50">
        <v>6.7336325716797485E-2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8.6745780178954776E-2</v>
      </c>
      <c r="D293" s="50">
        <v>8.6747163104620426E-2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6.7475403208175078E-2</v>
      </c>
      <c r="D294" s="50">
        <v>6.7322401376273669E-2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1.555110594711164E-2</v>
      </c>
      <c r="D295" s="50">
        <v>1.5553647130675828E-2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1.980188209842634E-2</v>
      </c>
      <c r="D296" s="50">
        <v>1.9803618324164787E-2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3.8134603428397751E-2</v>
      </c>
      <c r="D297" s="50">
        <v>3.8015081672598913E-2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9.0464382100666055E-2</v>
      </c>
      <c r="D298" s="50">
        <v>9.0246438238498788E-2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4.9374020387621786E-2</v>
      </c>
      <c r="D299" s="50">
        <v>4.9263492591043179E-2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0.10366994853926334</v>
      </c>
      <c r="D300" s="50">
        <v>0.10460409217323267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4.5829324870205322E-2</v>
      </c>
      <c r="D301" s="50">
        <v>4.5710651676054086E-2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5.2324345720020426E-2</v>
      </c>
      <c r="D302" s="50">
        <v>5.2209449104038304E-2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4.491440033535142E-2</v>
      </c>
      <c r="D303" s="50">
        <v>4.4801952846409088E-2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5.8898975683762567E-2</v>
      </c>
      <c r="D304" s="50">
        <v>5.8744317002354843E-2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8.9606169898245516E-3</v>
      </c>
      <c r="D305" s="50">
        <v>8.961833022096858E-3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4.98082672476831E-2</v>
      </c>
      <c r="D306" s="50">
        <v>4.9692098338772653E-2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7.2743947005570075E-2</v>
      </c>
      <c r="D307" s="50">
        <v>7.2496023845881802E-2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1281</v>
      </c>
      <c r="C308" s="39">
        <v>0.15879004355115064</v>
      </c>
      <c r="D308" s="50">
        <v>0.15877703564678186</v>
      </c>
      <c r="E308" s="51">
        <v>0</v>
      </c>
      <c r="F308" s="52">
        <v>1</v>
      </c>
    </row>
    <row r="309" spans="1:6" x14ac:dyDescent="0.25">
      <c r="A309" s="48" t="s">
        <v>641</v>
      </c>
      <c r="B309" s="49" t="s">
        <v>642</v>
      </c>
      <c r="C309" s="39">
        <v>1.9865964590511858E-2</v>
      </c>
      <c r="D309" s="50">
        <v>1.9868640472082935E-2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8.0701369598319805E-2</v>
      </c>
      <c r="D310" s="50">
        <v>8.0492702027811891E-2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1282</v>
      </c>
      <c r="C311" s="39">
        <v>4.8215280923156426E-2</v>
      </c>
      <c r="D311" s="50">
        <v>4.8097428983263399E-2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4.8850041454077481E-2</v>
      </c>
      <c r="D312" s="50">
        <v>4.8732712215596746E-2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1283</v>
      </c>
      <c r="C313" s="39">
        <v>5.0830081948370444E-2</v>
      </c>
      <c r="D313" s="50">
        <v>5.073074295211856E-2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1284</v>
      </c>
      <c r="C314" s="39">
        <v>8.0369416304929928E-2</v>
      </c>
      <c r="D314" s="50">
        <v>8.0212347560614489E-2</v>
      </c>
      <c r="E314" s="51">
        <v>1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4.7443539250453866E-2</v>
      </c>
      <c r="D315" s="50">
        <v>4.7361399476795338E-2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3.3245366821342014E-2</v>
      </c>
      <c r="D316" s="50">
        <v>3.3245624836648648E-2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3.7000842834356742E-2</v>
      </c>
      <c r="D317" s="50">
        <v>3.6950980111885398E-2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4.3589917155539046E-2</v>
      </c>
      <c r="D318" s="50">
        <v>4.3540181975318046E-2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3.56919568308997E-2</v>
      </c>
      <c r="D319" s="50">
        <v>3.5696300958905032E-2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6.7413254951528945E-2</v>
      </c>
      <c r="D320" s="50">
        <v>6.7335671786306978E-2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4.8266406805400043E-2</v>
      </c>
      <c r="D321" s="50">
        <v>4.8175527680239451E-2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9.4424088095551834E-2</v>
      </c>
      <c r="D322" s="50">
        <v>9.419801997144707E-2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5.0152577321593422E-2</v>
      </c>
      <c r="D323" s="50">
        <v>5.0036243936367505E-2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670</v>
      </c>
      <c r="C324" s="39">
        <v>7.9298187431971076E-2</v>
      </c>
      <c r="D324" s="50">
        <v>7.9114248199355253E-2</v>
      </c>
      <c r="E324" s="51">
        <v>1</v>
      </c>
      <c r="F324" s="52">
        <v>0</v>
      </c>
    </row>
    <row r="325" spans="1:6" x14ac:dyDescent="0.25">
      <c r="A325" s="48" t="s">
        <v>671</v>
      </c>
      <c r="B325" s="57" t="s">
        <v>1285</v>
      </c>
      <c r="C325" s="39">
        <v>5.0977742203258194E-2</v>
      </c>
      <c r="D325" s="50">
        <v>5.0846625400723058E-2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5.1038979734574386E-2</v>
      </c>
      <c r="D326" s="50">
        <v>5.092307345041315E-2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OCTOBRE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675</v>
      </c>
      <c r="B5" s="49" t="s">
        <v>1286</v>
      </c>
      <c r="C5" s="39">
        <v>1.9519405819076151E-2</v>
      </c>
      <c r="D5" s="50">
        <v>1.9426528622407038E-2</v>
      </c>
    </row>
    <row r="6" spans="1:4" x14ac:dyDescent="0.25">
      <c r="A6" s="48" t="s">
        <v>677</v>
      </c>
      <c r="B6" s="49" t="s">
        <v>1287</v>
      </c>
      <c r="C6" s="39">
        <v>1.2034929742047258E-2</v>
      </c>
      <c r="D6" s="50">
        <v>1.1985511945208435E-2</v>
      </c>
    </row>
    <row r="7" spans="1:4" x14ac:dyDescent="0.25">
      <c r="A7" s="48" t="s">
        <v>679</v>
      </c>
      <c r="B7" s="49" t="s">
        <v>1288</v>
      </c>
      <c r="C7" s="39">
        <v>6.0484518409640326E-3</v>
      </c>
      <c r="D7" s="50">
        <v>6.0343359527661733E-3</v>
      </c>
    </row>
    <row r="8" spans="1:4" x14ac:dyDescent="0.25">
      <c r="A8" s="48" t="s">
        <v>681</v>
      </c>
      <c r="B8" s="49" t="s">
        <v>1289</v>
      </c>
      <c r="C8" s="39">
        <v>2.0155270220223315E-3</v>
      </c>
      <c r="D8" s="50">
        <v>2.0160762025868769E-3</v>
      </c>
    </row>
    <row r="9" spans="1:4" x14ac:dyDescent="0.25">
      <c r="A9" s="48" t="s">
        <v>683</v>
      </c>
      <c r="B9" s="49" t="s">
        <v>1290</v>
      </c>
      <c r="C9" s="39">
        <v>1.5525768302753135E-3</v>
      </c>
      <c r="D9" s="50">
        <v>1.5421730005068569E-3</v>
      </c>
    </row>
    <row r="10" spans="1:4" x14ac:dyDescent="0.25">
      <c r="A10" s="48" t="s">
        <v>685</v>
      </c>
      <c r="B10" s="49" t="s">
        <v>1290</v>
      </c>
      <c r="C10" s="39">
        <v>3.2134924694637158E-3</v>
      </c>
      <c r="D10" s="50">
        <v>3.1951292691042321E-3</v>
      </c>
    </row>
    <row r="11" spans="1:4" x14ac:dyDescent="0.25">
      <c r="A11" s="48" t="s">
        <v>686</v>
      </c>
      <c r="B11" s="49" t="s">
        <v>1290</v>
      </c>
      <c r="C11" s="39">
        <v>3.6292693977829646E-3</v>
      </c>
      <c r="D11" s="50">
        <v>3.6074128308936936E-3</v>
      </c>
    </row>
    <row r="12" spans="1:4" ht="14.25" customHeight="1" x14ac:dyDescent="0.25">
      <c r="A12" s="48" t="s">
        <v>687</v>
      </c>
      <c r="B12" s="49" t="s">
        <v>1290</v>
      </c>
      <c r="C12" s="39">
        <v>3.424131255489207E-3</v>
      </c>
      <c r="D12" s="50">
        <v>3.3989750598566238E-3</v>
      </c>
    </row>
    <row r="13" spans="1:4" x14ac:dyDescent="0.25">
      <c r="A13" s="48" t="s">
        <v>688</v>
      </c>
      <c r="B13" s="49" t="s">
        <v>1291</v>
      </c>
      <c r="C13" s="39">
        <v>4.3860430847117216E-2</v>
      </c>
      <c r="D13" s="50">
        <v>4.365967777217182E-2</v>
      </c>
    </row>
    <row r="14" spans="1:4" x14ac:dyDescent="0.25">
      <c r="A14" s="48" t="s">
        <v>690</v>
      </c>
      <c r="B14" s="49" t="s">
        <v>1292</v>
      </c>
      <c r="C14" s="39">
        <v>4.8174654836126832E-2</v>
      </c>
      <c r="D14" s="50">
        <v>4.8055963482224032E-2</v>
      </c>
    </row>
    <row r="15" spans="1:4" x14ac:dyDescent="0.25">
      <c r="A15" s="48" t="s">
        <v>692</v>
      </c>
      <c r="B15" s="49" t="s">
        <v>1293</v>
      </c>
      <c r="C15" s="39">
        <v>4.7161319885833705E-2</v>
      </c>
      <c r="D15" s="50">
        <v>4.7048382861116983E-2</v>
      </c>
    </row>
    <row r="16" spans="1:4" x14ac:dyDescent="0.25">
      <c r="A16" s="48" t="s">
        <v>694</v>
      </c>
      <c r="B16" s="49" t="s">
        <v>1294</v>
      </c>
      <c r="C16" s="39">
        <v>2.127597131835551E-2</v>
      </c>
      <c r="D16" s="50">
        <v>2.1277214387167283E-2</v>
      </c>
    </row>
    <row r="17" spans="1:4" x14ac:dyDescent="0.25">
      <c r="A17" s="48" t="s">
        <v>696</v>
      </c>
      <c r="B17" s="49" t="s">
        <v>1294</v>
      </c>
      <c r="C17" s="39">
        <v>3.40627039732459E-2</v>
      </c>
      <c r="D17" s="50">
        <v>3.4063760829807936E-2</v>
      </c>
    </row>
    <row r="18" spans="1:4" x14ac:dyDescent="0.25">
      <c r="A18" s="48" t="s">
        <v>697</v>
      </c>
      <c r="B18" s="49" t="s">
        <v>1294</v>
      </c>
      <c r="C18" s="39">
        <v>3.9678714292391754E-2</v>
      </c>
      <c r="D18" s="50">
        <v>3.966821411192404E-2</v>
      </c>
    </row>
    <row r="19" spans="1:4" x14ac:dyDescent="0.25">
      <c r="A19" s="48" t="s">
        <v>698</v>
      </c>
      <c r="B19" s="49" t="s">
        <v>1295</v>
      </c>
      <c r="C19" s="39">
        <v>4.6907595272630748E-2</v>
      </c>
      <c r="D19" s="50">
        <v>4.6795158351967459E-2</v>
      </c>
    </row>
    <row r="20" spans="1:4" x14ac:dyDescent="0.25">
      <c r="A20" s="48" t="s">
        <v>700</v>
      </c>
      <c r="B20" s="49" t="s">
        <v>1296</v>
      </c>
      <c r="C20" s="39">
        <v>0.11264230404490946</v>
      </c>
      <c r="D20" s="50">
        <v>0.11354744717701978</v>
      </c>
    </row>
    <row r="21" spans="1:4" x14ac:dyDescent="0.25">
      <c r="A21" s="48" t="s">
        <v>702</v>
      </c>
      <c r="B21" s="53" t="s">
        <v>1297</v>
      </c>
      <c r="C21" s="39">
        <v>5.1618078197202419E-2</v>
      </c>
      <c r="D21" s="50">
        <v>5.1505696282007518E-2</v>
      </c>
    </row>
    <row r="22" spans="1:4" x14ac:dyDescent="0.25">
      <c r="A22" s="48" t="s">
        <v>704</v>
      </c>
      <c r="B22" s="49" t="s">
        <v>1298</v>
      </c>
      <c r="C22" s="39">
        <v>7.0301920245264049E-2</v>
      </c>
      <c r="D22" s="50">
        <v>7.0156831632326E-2</v>
      </c>
    </row>
    <row r="23" spans="1:4" x14ac:dyDescent="0.25">
      <c r="A23" s="48" t="s">
        <v>706</v>
      </c>
      <c r="B23" s="49" t="s">
        <v>1299</v>
      </c>
      <c r="C23" s="39">
        <v>4.9156114612729868E-2</v>
      </c>
      <c r="D23" s="50">
        <v>4.9041549524628816E-2</v>
      </c>
    </row>
    <row r="24" spans="1:4" x14ac:dyDescent="0.25">
      <c r="A24" s="48" t="s">
        <v>708</v>
      </c>
      <c r="B24" s="49" t="s">
        <v>1300</v>
      </c>
      <c r="C24" s="39">
        <v>5.1433491858911051E-2</v>
      </c>
      <c r="D24" s="50">
        <v>5.132192316103764E-2</v>
      </c>
    </row>
    <row r="25" spans="1:4" x14ac:dyDescent="0.25">
      <c r="A25" s="48" t="s">
        <v>710</v>
      </c>
      <c r="B25" s="49" t="s">
        <v>1301</v>
      </c>
      <c r="C25" s="39">
        <v>6.2522681049555703E-2</v>
      </c>
      <c r="D25" s="50">
        <v>6.2491938407667258E-2</v>
      </c>
    </row>
    <row r="26" spans="1:4" x14ac:dyDescent="0.25">
      <c r="A26" s="48" t="s">
        <v>712</v>
      </c>
      <c r="B26" s="49" t="s">
        <v>1302</v>
      </c>
      <c r="C26" s="39">
        <v>5.2534755167966615E-2</v>
      </c>
      <c r="D26" s="50">
        <v>5.2414514445000122E-2</v>
      </c>
    </row>
    <row r="27" spans="1:4" x14ac:dyDescent="0.25">
      <c r="A27" s="48" t="s">
        <v>714</v>
      </c>
      <c r="B27" s="49" t="s">
        <v>1303</v>
      </c>
      <c r="C27" s="39">
        <v>4.9156114612729868E-2</v>
      </c>
      <c r="D27" s="50">
        <v>4.9041549524628816E-2</v>
      </c>
    </row>
    <row r="28" spans="1:4" x14ac:dyDescent="0.25">
      <c r="A28" s="48" t="s">
        <v>716</v>
      </c>
      <c r="B28" s="49" t="s">
        <v>1304</v>
      </c>
      <c r="C28" s="39">
        <v>5.7516748071426232E-2</v>
      </c>
      <c r="D28" s="50">
        <v>5.7444853162358367E-2</v>
      </c>
    </row>
    <row r="29" spans="1:4" x14ac:dyDescent="0.25">
      <c r="A29" s="48" t="s">
        <v>718</v>
      </c>
      <c r="B29" s="49" t="s">
        <v>1305</v>
      </c>
      <c r="C29" s="39">
        <v>4.0831356095223315E-2</v>
      </c>
      <c r="D29" s="50">
        <v>4.0963207873656315E-2</v>
      </c>
    </row>
    <row r="30" spans="1:4" x14ac:dyDescent="0.25">
      <c r="A30" s="48" t="s">
        <v>720</v>
      </c>
      <c r="B30" s="49" t="s">
        <v>1306</v>
      </c>
      <c r="C30" s="39">
        <v>4.9467886203577532E-2</v>
      </c>
      <c r="D30" s="50">
        <v>4.9317020198487299E-2</v>
      </c>
    </row>
    <row r="31" spans="1:4" x14ac:dyDescent="0.25">
      <c r="A31" s="48" t="s">
        <v>722</v>
      </c>
      <c r="B31" s="49" t="s">
        <v>1307</v>
      </c>
      <c r="C31" s="39">
        <v>6.0820484283909751E-2</v>
      </c>
      <c r="D31" s="50">
        <v>6.0700261262444204E-2</v>
      </c>
    </row>
    <row r="32" spans="1:4" x14ac:dyDescent="0.25">
      <c r="A32" s="48" t="s">
        <v>724</v>
      </c>
      <c r="B32" s="49" t="s">
        <v>1308</v>
      </c>
      <c r="C32" s="39">
        <v>9.1854357245383572E-2</v>
      </c>
      <c r="D32" s="50">
        <v>9.1643539133398899E-2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OCTOBRE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1220</v>
      </c>
      <c r="C5" s="64">
        <v>0.12240237824385938</v>
      </c>
      <c r="D5" s="40">
        <v>0.12211756431551496</v>
      </c>
    </row>
    <row r="6" spans="1:4" x14ac:dyDescent="0.25">
      <c r="A6" s="48" t="s">
        <v>727</v>
      </c>
      <c r="B6" s="49" t="s">
        <v>1218</v>
      </c>
      <c r="C6" s="39">
        <v>0.11879598529234993</v>
      </c>
      <c r="D6" s="45">
        <v>0.11856479573306064</v>
      </c>
    </row>
    <row r="7" spans="1:4" x14ac:dyDescent="0.25">
      <c r="A7" s="48" t="s">
        <v>728</v>
      </c>
      <c r="B7" s="49" t="s">
        <v>69</v>
      </c>
      <c r="C7" s="39">
        <v>7.0339425033896022E-2</v>
      </c>
      <c r="D7" s="50">
        <v>7.0342050247880733E-2</v>
      </c>
    </row>
    <row r="8" spans="1:4" x14ac:dyDescent="0.25">
      <c r="A8" s="48" t="s">
        <v>729</v>
      </c>
      <c r="B8" s="49" t="s">
        <v>77</v>
      </c>
      <c r="C8" s="39">
        <v>0.10466777722525301</v>
      </c>
      <c r="D8" s="50">
        <v>0.10467981501708115</v>
      </c>
    </row>
    <row r="9" spans="1:4" x14ac:dyDescent="0.25">
      <c r="A9" s="48" t="s">
        <v>730</v>
      </c>
      <c r="B9" s="49" t="s">
        <v>1217</v>
      </c>
      <c r="C9" s="39">
        <v>0.12309946901006021</v>
      </c>
      <c r="D9" s="50">
        <v>0.12318388291970933</v>
      </c>
    </row>
    <row r="10" spans="1:4" x14ac:dyDescent="0.25">
      <c r="A10" s="48" t="s">
        <v>731</v>
      </c>
      <c r="B10" s="49" t="s">
        <v>1222</v>
      </c>
      <c r="C10" s="39">
        <v>6.2678770526304356E-2</v>
      </c>
      <c r="D10" s="50">
        <v>6.2516840139990967E-2</v>
      </c>
    </row>
    <row r="11" spans="1:4" x14ac:dyDescent="0.25">
      <c r="A11" s="48" t="s">
        <v>732</v>
      </c>
      <c r="B11" s="49" t="s">
        <v>1226</v>
      </c>
      <c r="C11" s="39">
        <v>8.5440240921392047E-2</v>
      </c>
      <c r="D11" s="50">
        <v>8.5203968977240113E-2</v>
      </c>
    </row>
    <row r="12" spans="1:4" x14ac:dyDescent="0.25">
      <c r="A12" s="48" t="s">
        <v>733</v>
      </c>
      <c r="B12" s="49" t="s">
        <v>1224</v>
      </c>
      <c r="C12" s="39">
        <v>7.671379185421312E-2</v>
      </c>
      <c r="D12" s="50">
        <v>7.6507279608874004E-2</v>
      </c>
    </row>
    <row r="13" spans="1:4" x14ac:dyDescent="0.25">
      <c r="A13" s="48" t="s">
        <v>734</v>
      </c>
      <c r="B13" s="49" t="s">
        <v>1232</v>
      </c>
      <c r="C13" s="39">
        <v>7.4078339270452376E-2</v>
      </c>
      <c r="D13" s="50">
        <v>7.3944496632218748E-2</v>
      </c>
    </row>
    <row r="14" spans="1:4" x14ac:dyDescent="0.25">
      <c r="A14" s="48" t="s">
        <v>735</v>
      </c>
      <c r="B14" s="49" t="s">
        <v>83</v>
      </c>
      <c r="C14" s="39">
        <v>9.6059510243934415E-2</v>
      </c>
      <c r="D14" s="50">
        <v>9.5770422455104115E-2</v>
      </c>
    </row>
    <row r="15" spans="1:4" x14ac:dyDescent="0.25">
      <c r="A15" s="48" t="s">
        <v>736</v>
      </c>
      <c r="B15" s="49" t="s">
        <v>1234</v>
      </c>
      <c r="C15" s="39">
        <v>5.3711713391882132E-2</v>
      </c>
      <c r="D15" s="50">
        <v>5.370864313530796E-2</v>
      </c>
    </row>
    <row r="16" spans="1:4" x14ac:dyDescent="0.25">
      <c r="A16" s="48" t="s">
        <v>737</v>
      </c>
      <c r="B16" s="49" t="s">
        <v>179</v>
      </c>
      <c r="C16" s="39">
        <v>0.11478892546083105</v>
      </c>
      <c r="D16" s="50">
        <v>0.11450432303231635</v>
      </c>
    </row>
    <row r="17" spans="1:4" x14ac:dyDescent="0.25">
      <c r="A17" s="48" t="s">
        <v>738</v>
      </c>
      <c r="B17" s="49" t="s">
        <v>1237</v>
      </c>
      <c r="C17" s="39">
        <v>6.758370776174373E-2</v>
      </c>
      <c r="D17" s="50">
        <v>6.7335058758805438E-2</v>
      </c>
    </row>
    <row r="18" spans="1:4" x14ac:dyDescent="0.25">
      <c r="A18" s="48" t="s">
        <v>739</v>
      </c>
      <c r="B18" s="49" t="s">
        <v>164</v>
      </c>
      <c r="C18" s="39">
        <v>7.9807789770131171E-2</v>
      </c>
      <c r="D18" s="50">
        <v>7.982203551969054E-2</v>
      </c>
    </row>
    <row r="19" spans="1:4" x14ac:dyDescent="0.25">
      <c r="A19" s="48" t="s">
        <v>740</v>
      </c>
      <c r="B19" s="49" t="s">
        <v>216</v>
      </c>
      <c r="C19" s="39">
        <v>6.6961328049646218E-2</v>
      </c>
      <c r="D19" s="50">
        <v>6.6710463205205697E-2</v>
      </c>
    </row>
    <row r="20" spans="1:4" x14ac:dyDescent="0.25">
      <c r="A20" s="48" t="s">
        <v>741</v>
      </c>
      <c r="B20" s="49" t="s">
        <v>242</v>
      </c>
      <c r="C20" s="39">
        <v>6.0993471232689993E-2</v>
      </c>
      <c r="D20" s="50">
        <v>6.0993248617891668E-2</v>
      </c>
    </row>
    <row r="21" spans="1:4" x14ac:dyDescent="0.25">
      <c r="A21" s="48" t="s">
        <v>742</v>
      </c>
      <c r="B21" s="49" t="s">
        <v>620</v>
      </c>
      <c r="C21" s="39">
        <v>9.0464382100666055E-2</v>
      </c>
      <c r="D21" s="50">
        <v>9.0246438238498788E-2</v>
      </c>
    </row>
    <row r="22" spans="1:4" x14ac:dyDescent="0.25">
      <c r="A22" s="48" t="s">
        <v>743</v>
      </c>
      <c r="B22" s="49" t="s">
        <v>240</v>
      </c>
      <c r="C22" s="39">
        <v>6.605157559247013E-2</v>
      </c>
      <c r="D22" s="50">
        <v>6.6054071852333904E-2</v>
      </c>
    </row>
    <row r="23" spans="1:4" x14ac:dyDescent="0.25">
      <c r="A23" s="48" t="s">
        <v>744</v>
      </c>
      <c r="B23" s="49" t="s">
        <v>253</v>
      </c>
      <c r="C23" s="39">
        <v>0.24202719028892655</v>
      </c>
      <c r="D23" s="50">
        <v>0.24149606707093582</v>
      </c>
    </row>
    <row r="24" spans="1:4" x14ac:dyDescent="0.25">
      <c r="A24" s="48" t="s">
        <v>745</v>
      </c>
      <c r="B24" s="49" t="s">
        <v>255</v>
      </c>
      <c r="C24" s="39">
        <v>0.24126537622544075</v>
      </c>
      <c r="D24" s="50">
        <v>0.24071524297550448</v>
      </c>
    </row>
    <row r="25" spans="1:4" x14ac:dyDescent="0.25">
      <c r="A25" s="48" t="s">
        <v>746</v>
      </c>
      <c r="B25" s="49" t="s">
        <v>224</v>
      </c>
      <c r="C25" s="39">
        <v>0.222017328556945</v>
      </c>
      <c r="D25" s="50">
        <v>0.22191196910490096</v>
      </c>
    </row>
    <row r="26" spans="1:4" x14ac:dyDescent="0.25">
      <c r="A26" s="48" t="s">
        <v>747</v>
      </c>
      <c r="B26" s="49" t="s">
        <v>1256</v>
      </c>
      <c r="C26" s="39">
        <v>0.10230720084030821</v>
      </c>
      <c r="D26" s="50">
        <v>0.10230476041516001</v>
      </c>
    </row>
    <row r="27" spans="1:4" x14ac:dyDescent="0.25">
      <c r="A27" s="48" t="s">
        <v>748</v>
      </c>
      <c r="B27" s="49" t="s">
        <v>275</v>
      </c>
      <c r="C27" s="39">
        <v>5.145847289432446E-2</v>
      </c>
      <c r="D27" s="50">
        <v>5.1671846346375311E-2</v>
      </c>
    </row>
    <row r="28" spans="1:4" x14ac:dyDescent="0.25">
      <c r="A28" s="48" t="s">
        <v>749</v>
      </c>
      <c r="B28" s="49" t="s">
        <v>269</v>
      </c>
      <c r="C28" s="39">
        <v>9.8135011917604847E-2</v>
      </c>
      <c r="D28" s="50">
        <v>9.7873923421224723E-2</v>
      </c>
    </row>
    <row r="29" spans="1:4" x14ac:dyDescent="0.25">
      <c r="A29" s="48" t="s">
        <v>750</v>
      </c>
      <c r="B29" s="49" t="s">
        <v>1239</v>
      </c>
      <c r="C29" s="39">
        <v>6.0250894054183837E-2</v>
      </c>
      <c r="D29" s="50">
        <v>6.0110935146763168E-2</v>
      </c>
    </row>
    <row r="30" spans="1:4" x14ac:dyDescent="0.25">
      <c r="A30" s="48" t="s">
        <v>751</v>
      </c>
      <c r="B30" s="49" t="s">
        <v>1251</v>
      </c>
      <c r="C30" s="39">
        <v>6.4707502729833291E-2</v>
      </c>
      <c r="D30" s="50">
        <v>6.4499888519622253E-2</v>
      </c>
    </row>
    <row r="31" spans="1:4" x14ac:dyDescent="0.25">
      <c r="A31" s="48" t="s">
        <v>752</v>
      </c>
      <c r="B31" s="49" t="s">
        <v>1240</v>
      </c>
      <c r="C31" s="39">
        <v>0.12065020066111702</v>
      </c>
      <c r="D31" s="50">
        <v>0.12093773932384033</v>
      </c>
    </row>
    <row r="32" spans="1:4" x14ac:dyDescent="0.25">
      <c r="A32" s="48" t="s">
        <v>753</v>
      </c>
      <c r="B32" s="49" t="s">
        <v>302</v>
      </c>
      <c r="C32" s="39">
        <v>5.02331253404006E-2</v>
      </c>
      <c r="D32" s="50">
        <v>5.0137635028774427E-2</v>
      </c>
    </row>
    <row r="33" spans="1:4" x14ac:dyDescent="0.25">
      <c r="A33" s="48" t="s">
        <v>754</v>
      </c>
      <c r="B33" s="49" t="s">
        <v>257</v>
      </c>
      <c r="C33" s="39">
        <v>0.24252105255411888</v>
      </c>
      <c r="D33" s="50">
        <v>0.24195926563792977</v>
      </c>
    </row>
    <row r="34" spans="1:4" x14ac:dyDescent="0.25">
      <c r="A34" s="48" t="s">
        <v>755</v>
      </c>
      <c r="B34" s="49" t="s">
        <v>1249</v>
      </c>
      <c r="C34" s="39">
        <v>6.6626306021385751E-2</v>
      </c>
      <c r="D34" s="50">
        <v>6.6565738575831118E-2</v>
      </c>
    </row>
    <row r="35" spans="1:4" x14ac:dyDescent="0.25">
      <c r="A35" s="48" t="s">
        <v>756</v>
      </c>
      <c r="B35" s="49" t="s">
        <v>626</v>
      </c>
      <c r="C35" s="39">
        <v>4.5829324870205322E-2</v>
      </c>
      <c r="D35" s="50">
        <v>4.5710651676054086E-2</v>
      </c>
    </row>
    <row r="36" spans="1:4" x14ac:dyDescent="0.25">
      <c r="A36" s="48" t="s">
        <v>757</v>
      </c>
      <c r="B36" s="49" t="s">
        <v>1250</v>
      </c>
      <c r="C36" s="39">
        <v>6.0244001181024007E-2</v>
      </c>
      <c r="D36" s="50">
        <v>6.0276160096201244E-2</v>
      </c>
    </row>
    <row r="37" spans="1:4" x14ac:dyDescent="0.25">
      <c r="A37" s="48" t="s">
        <v>758</v>
      </c>
      <c r="B37" s="49" t="s">
        <v>1264</v>
      </c>
      <c r="C37" s="39">
        <v>5.6486238056677428E-2</v>
      </c>
      <c r="D37" s="50">
        <v>5.7886783333908738E-2</v>
      </c>
    </row>
    <row r="38" spans="1:4" x14ac:dyDescent="0.25">
      <c r="A38" s="48" t="s">
        <v>759</v>
      </c>
      <c r="B38" s="49" t="s">
        <v>630</v>
      </c>
      <c r="C38" s="39">
        <v>4.491440033535142E-2</v>
      </c>
      <c r="D38" s="50">
        <v>4.4801952846409088E-2</v>
      </c>
    </row>
    <row r="39" spans="1:4" x14ac:dyDescent="0.25">
      <c r="A39" s="48" t="s">
        <v>760</v>
      </c>
      <c r="B39" s="49" t="s">
        <v>352</v>
      </c>
      <c r="C39" s="39">
        <v>7.4708579810085482E-2</v>
      </c>
      <c r="D39" s="50">
        <v>7.4704753326399906E-2</v>
      </c>
    </row>
    <row r="40" spans="1:4" x14ac:dyDescent="0.25">
      <c r="A40" s="48" t="s">
        <v>761</v>
      </c>
      <c r="B40" s="49" t="s">
        <v>1268</v>
      </c>
      <c r="C40" s="39">
        <v>7.3170682502957912E-2</v>
      </c>
      <c r="D40" s="50">
        <v>7.3013932249853322E-2</v>
      </c>
    </row>
    <row r="41" spans="1:4" x14ac:dyDescent="0.25">
      <c r="A41" s="48" t="s">
        <v>762</v>
      </c>
      <c r="B41" s="49" t="s">
        <v>362</v>
      </c>
      <c r="C41" s="39">
        <v>5.5122278300295757E-2</v>
      </c>
      <c r="D41" s="50">
        <v>5.4972546486636624E-2</v>
      </c>
    </row>
    <row r="42" spans="1:4" x14ac:dyDescent="0.25">
      <c r="A42" s="48" t="s">
        <v>763</v>
      </c>
      <c r="B42" s="49" t="s">
        <v>1257</v>
      </c>
      <c r="C42" s="39">
        <v>0.16318606526049717</v>
      </c>
      <c r="D42" s="50">
        <v>0.16281285447173183</v>
      </c>
    </row>
    <row r="43" spans="1:4" x14ac:dyDescent="0.25">
      <c r="A43" s="48" t="s">
        <v>764</v>
      </c>
      <c r="B43" s="49" t="s">
        <v>238</v>
      </c>
      <c r="C43" s="39">
        <v>5.8745757369684244E-2</v>
      </c>
      <c r="D43" s="50">
        <v>5.8471256138153557E-2</v>
      </c>
    </row>
    <row r="44" spans="1:4" x14ac:dyDescent="0.25">
      <c r="A44" s="48" t="s">
        <v>765</v>
      </c>
      <c r="B44" s="49" t="s">
        <v>1258</v>
      </c>
      <c r="C44" s="39">
        <v>8.6359526327941027E-2</v>
      </c>
      <c r="D44" s="50">
        <v>8.6167746122126132E-2</v>
      </c>
    </row>
    <row r="45" spans="1:4" x14ac:dyDescent="0.25">
      <c r="A45" s="48" t="s">
        <v>766</v>
      </c>
      <c r="B45" s="49" t="s">
        <v>394</v>
      </c>
      <c r="C45" s="39">
        <v>9.0844323913276778E-2</v>
      </c>
      <c r="D45" s="50">
        <v>9.0503590139918128E-2</v>
      </c>
    </row>
    <row r="46" spans="1:4" x14ac:dyDescent="0.25">
      <c r="A46" s="48" t="s">
        <v>767</v>
      </c>
      <c r="B46" s="49" t="s">
        <v>1252</v>
      </c>
      <c r="C46" s="39">
        <v>8.9705468234882652E-2</v>
      </c>
      <c r="D46" s="50">
        <v>8.9439182704187728E-2</v>
      </c>
    </row>
    <row r="47" spans="1:4" x14ac:dyDescent="0.25">
      <c r="A47" s="48" t="s">
        <v>768</v>
      </c>
      <c r="B47" s="49" t="s">
        <v>1259</v>
      </c>
      <c r="C47" s="39">
        <v>5.470871516584154E-2</v>
      </c>
      <c r="D47" s="50">
        <v>5.5042994631781209E-2</v>
      </c>
    </row>
    <row r="48" spans="1:4" x14ac:dyDescent="0.25">
      <c r="A48" s="48" t="s">
        <v>769</v>
      </c>
      <c r="B48" s="49" t="s">
        <v>402</v>
      </c>
      <c r="C48" s="39">
        <v>0.11416882285435423</v>
      </c>
      <c r="D48" s="50">
        <v>0.11392227776309181</v>
      </c>
    </row>
    <row r="49" spans="1:4" x14ac:dyDescent="0.25">
      <c r="A49" s="48" t="s">
        <v>770</v>
      </c>
      <c r="B49" s="49" t="s">
        <v>1260</v>
      </c>
      <c r="C49" s="39">
        <v>7.4223455712103079E-2</v>
      </c>
      <c r="D49" s="50">
        <v>7.4081600892022245E-2</v>
      </c>
    </row>
    <row r="50" spans="1:4" x14ac:dyDescent="0.25">
      <c r="A50" s="48" t="s">
        <v>771</v>
      </c>
      <c r="B50" s="49" t="s">
        <v>277</v>
      </c>
      <c r="C50" s="39">
        <v>8.6397783202628406E-2</v>
      </c>
      <c r="D50" s="50">
        <v>8.6194662333864372E-2</v>
      </c>
    </row>
    <row r="51" spans="1:4" x14ac:dyDescent="0.25">
      <c r="A51" s="48" t="s">
        <v>772</v>
      </c>
      <c r="B51" s="49" t="s">
        <v>188</v>
      </c>
      <c r="C51" s="39">
        <v>0.17635723059675792</v>
      </c>
      <c r="D51" s="50">
        <v>0.17631675745922837</v>
      </c>
    </row>
    <row r="52" spans="1:4" x14ac:dyDescent="0.25">
      <c r="A52" s="48" t="s">
        <v>773</v>
      </c>
      <c r="B52" s="49" t="s">
        <v>1227</v>
      </c>
      <c r="C52" s="39">
        <v>6.3626328464584367E-2</v>
      </c>
      <c r="D52" s="50">
        <v>6.3467561069379577E-2</v>
      </c>
    </row>
    <row r="53" spans="1:4" x14ac:dyDescent="0.25">
      <c r="A53" s="48" t="s">
        <v>774</v>
      </c>
      <c r="B53" s="49" t="s">
        <v>416</v>
      </c>
      <c r="C53" s="39">
        <v>0.10599090804042499</v>
      </c>
      <c r="D53" s="50">
        <v>0.10574898269832429</v>
      </c>
    </row>
    <row r="54" spans="1:4" x14ac:dyDescent="0.25">
      <c r="A54" s="48" t="s">
        <v>775</v>
      </c>
      <c r="B54" s="49" t="s">
        <v>1230</v>
      </c>
      <c r="C54" s="39">
        <v>0.13192399182798278</v>
      </c>
      <c r="D54" s="50">
        <v>0.13146058039182462</v>
      </c>
    </row>
    <row r="55" spans="1:4" x14ac:dyDescent="0.25">
      <c r="A55" s="48" t="s">
        <v>776</v>
      </c>
      <c r="B55" s="49" t="s">
        <v>503</v>
      </c>
      <c r="C55" s="39">
        <v>0.14928504457899211</v>
      </c>
      <c r="D55" s="50">
        <v>0.14572986799121301</v>
      </c>
    </row>
    <row r="56" spans="1:4" x14ac:dyDescent="0.25">
      <c r="A56" s="48" t="s">
        <v>777</v>
      </c>
      <c r="B56" s="49" t="s">
        <v>438</v>
      </c>
      <c r="C56" s="39">
        <v>8.0576720985460856E-2</v>
      </c>
      <c r="D56" s="50">
        <v>8.0550584675578463E-2</v>
      </c>
    </row>
    <row r="57" spans="1:4" x14ac:dyDescent="0.25">
      <c r="A57" s="48" t="s">
        <v>778</v>
      </c>
      <c r="B57" s="49" t="s">
        <v>1275</v>
      </c>
      <c r="C57" s="39">
        <v>0.10832983065011932</v>
      </c>
      <c r="D57" s="50">
        <v>0.10824769606195274</v>
      </c>
    </row>
    <row r="58" spans="1:4" x14ac:dyDescent="0.25">
      <c r="A58" s="48" t="s">
        <v>779</v>
      </c>
      <c r="B58" s="49" t="s">
        <v>606</v>
      </c>
      <c r="C58" s="39">
        <v>0.11875136487753728</v>
      </c>
      <c r="D58" s="50">
        <v>0.11847513052610353</v>
      </c>
    </row>
    <row r="59" spans="1:4" x14ac:dyDescent="0.25">
      <c r="A59" s="48" t="s">
        <v>780</v>
      </c>
      <c r="B59" s="49" t="s">
        <v>460</v>
      </c>
      <c r="C59" s="39">
        <v>6.9303606520402211E-2</v>
      </c>
      <c r="D59" s="50">
        <v>6.9299383153651459E-2</v>
      </c>
    </row>
    <row r="60" spans="1:4" x14ac:dyDescent="0.25">
      <c r="A60" s="48" t="s">
        <v>781</v>
      </c>
      <c r="B60" s="49" t="s">
        <v>1261</v>
      </c>
      <c r="C60" s="39">
        <v>7.2074180594687717E-2</v>
      </c>
      <c r="D60" s="50">
        <v>7.1894772257316303E-2</v>
      </c>
    </row>
    <row r="61" spans="1:4" x14ac:dyDescent="0.25">
      <c r="A61" s="48" t="s">
        <v>782</v>
      </c>
      <c r="B61" s="49" t="s">
        <v>1254</v>
      </c>
      <c r="C61" s="39">
        <v>7.7530377767932313E-2</v>
      </c>
      <c r="D61" s="50">
        <v>7.7349902382963465E-2</v>
      </c>
    </row>
    <row r="62" spans="1:4" x14ac:dyDescent="0.25">
      <c r="A62" s="48" t="s">
        <v>783</v>
      </c>
      <c r="B62" s="49" t="s">
        <v>73</v>
      </c>
      <c r="C62" s="39">
        <v>0.11649629686977474</v>
      </c>
      <c r="D62" s="50">
        <v>0.11659335078515727</v>
      </c>
    </row>
    <row r="63" spans="1:4" x14ac:dyDescent="0.25">
      <c r="A63" s="48" t="s">
        <v>784</v>
      </c>
      <c r="B63" s="49" t="s">
        <v>470</v>
      </c>
      <c r="C63" s="39">
        <v>6.7796991120682826E-2</v>
      </c>
      <c r="D63" s="50">
        <v>6.7792090614003972E-2</v>
      </c>
    </row>
    <row r="64" spans="1:4" x14ac:dyDescent="0.25">
      <c r="A64" s="48" t="s">
        <v>785</v>
      </c>
      <c r="B64" s="49" t="s">
        <v>130</v>
      </c>
      <c r="C64" s="39">
        <v>0.2224316394041416</v>
      </c>
      <c r="D64" s="50">
        <v>0.22237918738494475</v>
      </c>
    </row>
    <row r="65" spans="1:4" x14ac:dyDescent="0.25">
      <c r="A65" s="48" t="s">
        <v>786</v>
      </c>
      <c r="B65" s="49" t="s">
        <v>586</v>
      </c>
      <c r="C65" s="39">
        <v>0.13697035915947228</v>
      </c>
      <c r="D65" s="50">
        <v>0.13698752258463565</v>
      </c>
    </row>
    <row r="66" spans="1:4" x14ac:dyDescent="0.25">
      <c r="A66" s="48" t="s">
        <v>787</v>
      </c>
      <c r="B66" s="49" t="s">
        <v>564</v>
      </c>
      <c r="C66" s="39">
        <v>5.8318399283193524E-2</v>
      </c>
      <c r="D66" s="50">
        <v>5.83236528758143E-2</v>
      </c>
    </row>
    <row r="67" spans="1:4" x14ac:dyDescent="0.25">
      <c r="A67" s="48" t="s">
        <v>788</v>
      </c>
      <c r="B67" s="49" t="s">
        <v>110</v>
      </c>
      <c r="C67" s="39">
        <v>9.0876878921274287E-2</v>
      </c>
      <c r="D67" s="50">
        <v>9.0430437927777524E-2</v>
      </c>
    </row>
    <row r="68" spans="1:4" x14ac:dyDescent="0.25">
      <c r="A68" s="48" t="s">
        <v>789</v>
      </c>
      <c r="B68" s="49" t="s">
        <v>1276</v>
      </c>
      <c r="C68" s="39">
        <v>6.1034543474031533E-2</v>
      </c>
      <c r="D68" s="50">
        <v>6.0890540330580376E-2</v>
      </c>
    </row>
    <row r="69" spans="1:4" x14ac:dyDescent="0.25">
      <c r="A69" s="48" t="s">
        <v>790</v>
      </c>
      <c r="B69" s="49" t="s">
        <v>478</v>
      </c>
      <c r="C69" s="39">
        <v>6.3857707082548107E-2</v>
      </c>
      <c r="D69" s="50">
        <v>6.3634381764008333E-2</v>
      </c>
    </row>
    <row r="70" spans="1:4" x14ac:dyDescent="0.25">
      <c r="A70" s="48" t="s">
        <v>791</v>
      </c>
      <c r="B70" s="49" t="s">
        <v>1266</v>
      </c>
      <c r="C70" s="39">
        <v>6.4318292748897263E-2</v>
      </c>
      <c r="D70" s="50">
        <v>6.4464787315816188E-2</v>
      </c>
    </row>
    <row r="71" spans="1:4" x14ac:dyDescent="0.25">
      <c r="A71" s="48" t="s">
        <v>792</v>
      </c>
      <c r="B71" s="49" t="s">
        <v>485</v>
      </c>
      <c r="C71" s="39">
        <v>6.2339152440150716E-2</v>
      </c>
      <c r="D71" s="50">
        <v>6.2242776737191773E-2</v>
      </c>
    </row>
    <row r="72" spans="1:4" x14ac:dyDescent="0.25">
      <c r="A72" s="48" t="s">
        <v>793</v>
      </c>
      <c r="B72" s="49" t="s">
        <v>491</v>
      </c>
      <c r="C72" s="39">
        <v>0.16763673392158329</v>
      </c>
      <c r="D72" s="50">
        <v>0.16715776417837608</v>
      </c>
    </row>
    <row r="73" spans="1:4" x14ac:dyDescent="0.25">
      <c r="A73" s="48" t="s">
        <v>794</v>
      </c>
      <c r="B73" s="49" t="s">
        <v>1269</v>
      </c>
      <c r="C73" s="39">
        <v>0.10518720009003898</v>
      </c>
      <c r="D73" s="50">
        <v>0.10491079224939458</v>
      </c>
    </row>
    <row r="74" spans="1:4" x14ac:dyDescent="0.25">
      <c r="A74" s="48" t="s">
        <v>795</v>
      </c>
      <c r="B74" s="49" t="s">
        <v>81</v>
      </c>
      <c r="C74" s="39">
        <v>6.6777025358720168E-2</v>
      </c>
      <c r="D74" s="50">
        <v>6.6772648025143239E-2</v>
      </c>
    </row>
    <row r="75" spans="1:4" x14ac:dyDescent="0.25">
      <c r="A75" s="48" t="s">
        <v>796</v>
      </c>
      <c r="B75" s="49" t="s">
        <v>531</v>
      </c>
      <c r="C75" s="39">
        <v>5.1209158961198459E-2</v>
      </c>
      <c r="D75" s="50">
        <v>5.1372773278560227E-2</v>
      </c>
    </row>
    <row r="76" spans="1:4" x14ac:dyDescent="0.25">
      <c r="A76" s="48" t="s">
        <v>797</v>
      </c>
      <c r="B76" s="49" t="s">
        <v>1273</v>
      </c>
      <c r="C76" s="39">
        <v>7.3512137321553844E-2</v>
      </c>
      <c r="D76" s="50">
        <v>7.3323018388214797E-2</v>
      </c>
    </row>
    <row r="77" spans="1:4" x14ac:dyDescent="0.25">
      <c r="A77" s="48" t="s">
        <v>798</v>
      </c>
      <c r="B77" s="49" t="s">
        <v>251</v>
      </c>
      <c r="C77" s="39">
        <v>0.24223739703267649</v>
      </c>
      <c r="D77" s="50">
        <v>0.24169270134363569</v>
      </c>
    </row>
    <row r="78" spans="1:4" x14ac:dyDescent="0.25">
      <c r="A78" s="48" t="s">
        <v>799</v>
      </c>
      <c r="B78" s="49" t="s">
        <v>544</v>
      </c>
      <c r="C78" s="39">
        <v>0.15942355938106656</v>
      </c>
      <c r="D78" s="50">
        <v>0.1612893157990723</v>
      </c>
    </row>
    <row r="79" spans="1:4" x14ac:dyDescent="0.25">
      <c r="A79" s="48" t="s">
        <v>800</v>
      </c>
      <c r="B79" s="49" t="s">
        <v>49</v>
      </c>
      <c r="C79" s="39">
        <v>5.5009944533279266E-2</v>
      </c>
      <c r="D79" s="50">
        <v>5.4860866150713637E-2</v>
      </c>
    </row>
    <row r="80" spans="1:4" x14ac:dyDescent="0.25">
      <c r="A80" s="48" t="s">
        <v>801</v>
      </c>
      <c r="B80" s="49" t="s">
        <v>128</v>
      </c>
      <c r="C80" s="39">
        <v>0.22243258428986865</v>
      </c>
      <c r="D80" s="50">
        <v>0.22237102580039228</v>
      </c>
    </row>
    <row r="81" spans="1:4" x14ac:dyDescent="0.25">
      <c r="A81" s="48" t="s">
        <v>802</v>
      </c>
      <c r="B81" s="49" t="s">
        <v>132</v>
      </c>
      <c r="C81" s="39">
        <v>0.22256607389416541</v>
      </c>
      <c r="D81" s="50">
        <v>0.22249455153778752</v>
      </c>
    </row>
    <row r="82" spans="1:4" x14ac:dyDescent="0.25">
      <c r="A82" s="48" t="s">
        <v>803</v>
      </c>
      <c r="B82" s="49" t="s">
        <v>200</v>
      </c>
      <c r="C82" s="39">
        <v>5.7288803918868959E-2</v>
      </c>
      <c r="D82" s="50">
        <v>5.7143161748953987E-2</v>
      </c>
    </row>
    <row r="83" spans="1:4" x14ac:dyDescent="0.25">
      <c r="A83" s="48" t="s">
        <v>804</v>
      </c>
      <c r="B83" s="49" t="s">
        <v>202</v>
      </c>
      <c r="C83" s="39">
        <v>0.1318911406568628</v>
      </c>
      <c r="D83" s="50">
        <v>0.13159820567187741</v>
      </c>
    </row>
    <row r="84" spans="1:4" x14ac:dyDescent="0.25">
      <c r="A84" s="48" t="s">
        <v>805</v>
      </c>
      <c r="B84" s="49" t="s">
        <v>194</v>
      </c>
      <c r="C84" s="39">
        <v>8.8753314883579432E-2</v>
      </c>
      <c r="D84" s="50">
        <v>8.8612241255141513E-2</v>
      </c>
    </row>
    <row r="85" spans="1:4" x14ac:dyDescent="0.25">
      <c r="A85" s="48" t="s">
        <v>806</v>
      </c>
      <c r="B85" s="49" t="s">
        <v>580</v>
      </c>
      <c r="C85" s="39">
        <v>0.12540437368148757</v>
      </c>
      <c r="D85" s="50">
        <v>0.12542246997483655</v>
      </c>
    </row>
    <row r="86" spans="1:4" x14ac:dyDescent="0.25">
      <c r="A86" s="48" t="s">
        <v>807</v>
      </c>
      <c r="B86" s="49" t="s">
        <v>440</v>
      </c>
      <c r="C86" s="39">
        <v>0.14434672887217448</v>
      </c>
      <c r="D86" s="50">
        <v>0.1443543281200739</v>
      </c>
    </row>
    <row r="87" spans="1:4" x14ac:dyDescent="0.25">
      <c r="A87" s="48" t="s">
        <v>808</v>
      </c>
      <c r="B87" s="49" t="s">
        <v>45</v>
      </c>
      <c r="C87" s="39">
        <v>0.14038426632288734</v>
      </c>
      <c r="D87" s="50">
        <v>0.14043423297950205</v>
      </c>
    </row>
    <row r="88" spans="1:4" x14ac:dyDescent="0.25">
      <c r="A88" s="48" t="s">
        <v>809</v>
      </c>
      <c r="B88" s="49" t="s">
        <v>592</v>
      </c>
      <c r="C88" s="39">
        <v>6.9619523157608193E-2</v>
      </c>
      <c r="D88" s="50">
        <v>6.9598895566874958E-2</v>
      </c>
    </row>
    <row r="89" spans="1:4" x14ac:dyDescent="0.25">
      <c r="A89" s="48" t="s">
        <v>810</v>
      </c>
      <c r="B89" s="49" t="s">
        <v>598</v>
      </c>
      <c r="C89" s="39">
        <v>0.30317253393227278</v>
      </c>
      <c r="D89" s="50">
        <v>0.30200949575391922</v>
      </c>
    </row>
    <row r="90" spans="1:4" x14ac:dyDescent="0.25">
      <c r="A90" s="48" t="s">
        <v>811</v>
      </c>
      <c r="B90" s="49" t="s">
        <v>300</v>
      </c>
      <c r="C90" s="39">
        <v>6.8493570104889739E-2</v>
      </c>
      <c r="D90" s="50">
        <v>6.8356403918097997E-2</v>
      </c>
    </row>
    <row r="91" spans="1:4" x14ac:dyDescent="0.25">
      <c r="A91" s="48" t="s">
        <v>812</v>
      </c>
      <c r="B91" s="49" t="s">
        <v>1280</v>
      </c>
      <c r="C91" s="39">
        <v>5.4142244626524991E-2</v>
      </c>
      <c r="D91" s="50">
        <v>5.403292664845067E-2</v>
      </c>
    </row>
    <row r="92" spans="1:4" x14ac:dyDescent="0.25">
      <c r="A92" s="48" t="s">
        <v>813</v>
      </c>
      <c r="B92" s="49" t="s">
        <v>594</v>
      </c>
      <c r="C92" s="39">
        <v>0.12783304268668272</v>
      </c>
      <c r="D92" s="50">
        <v>0.1277315845908859</v>
      </c>
    </row>
    <row r="93" spans="1:4" x14ac:dyDescent="0.25">
      <c r="A93" s="48" t="s">
        <v>814</v>
      </c>
      <c r="B93" s="49" t="s">
        <v>616</v>
      </c>
      <c r="C93" s="39">
        <v>1.980188209842634E-2</v>
      </c>
      <c r="D93" s="50">
        <v>1.9803618324164787E-2</v>
      </c>
    </row>
    <row r="94" spans="1:4" x14ac:dyDescent="0.25">
      <c r="A94" s="48" t="s">
        <v>815</v>
      </c>
      <c r="B94" s="49" t="s">
        <v>632</v>
      </c>
      <c r="C94" s="39">
        <v>5.8898975683762567E-2</v>
      </c>
      <c r="D94" s="50">
        <v>5.8744317002354843E-2</v>
      </c>
    </row>
    <row r="95" spans="1:4" x14ac:dyDescent="0.25">
      <c r="A95" s="48" t="s">
        <v>816</v>
      </c>
      <c r="B95" s="49" t="s">
        <v>624</v>
      </c>
      <c r="C95" s="39">
        <v>0.10366994853926334</v>
      </c>
      <c r="D95" s="50">
        <v>0.10460409217323267</v>
      </c>
    </row>
    <row r="96" spans="1:4" x14ac:dyDescent="0.25">
      <c r="A96" s="48" t="s">
        <v>817</v>
      </c>
      <c r="B96" s="49" t="s">
        <v>1231</v>
      </c>
      <c r="C96" s="39">
        <v>0.29324997858710422</v>
      </c>
      <c r="D96" s="50">
        <v>0.29284633538442206</v>
      </c>
    </row>
    <row r="97" spans="1:4" x14ac:dyDescent="0.25">
      <c r="A97" s="48" t="s">
        <v>818</v>
      </c>
      <c r="B97" s="49" t="s">
        <v>622</v>
      </c>
      <c r="C97" s="39">
        <v>4.9374020387621786E-2</v>
      </c>
      <c r="D97" s="50">
        <v>4.9263492591043179E-2</v>
      </c>
    </row>
    <row r="98" spans="1:4" x14ac:dyDescent="0.25">
      <c r="A98" s="48" t="s">
        <v>819</v>
      </c>
      <c r="B98" s="49" t="s">
        <v>1248</v>
      </c>
      <c r="C98" s="39">
        <v>4.8003605211228519E-2</v>
      </c>
      <c r="D98" s="50">
        <v>4.7892220011262795E-2</v>
      </c>
    </row>
    <row r="99" spans="1:4" x14ac:dyDescent="0.25">
      <c r="A99" s="48" t="s">
        <v>820</v>
      </c>
      <c r="B99" s="49" t="s">
        <v>1283</v>
      </c>
      <c r="C99" s="39">
        <v>5.0830081948370444E-2</v>
      </c>
      <c r="D99" s="50">
        <v>5.073074295211856E-2</v>
      </c>
    </row>
    <row r="100" spans="1:4" x14ac:dyDescent="0.25">
      <c r="A100" s="48" t="s">
        <v>821</v>
      </c>
      <c r="B100" s="49" t="s">
        <v>1282</v>
      </c>
      <c r="C100" s="39">
        <v>4.8215280923156426E-2</v>
      </c>
      <c r="D100" s="50">
        <v>4.8097428983263399E-2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28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28 OCTOBRE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28 OCTOBRE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28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28 OCTOBRE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215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165</v>
      </c>
      <c r="D24" s="13">
        <v>164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297</v>
      </c>
      <c r="D25" s="13">
        <v>295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303</v>
      </c>
      <c r="D26" s="13">
        <v>301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246</v>
      </c>
      <c r="D27" s="13">
        <v>243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238</v>
      </c>
      <c r="D28" s="13">
        <v>235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279</v>
      </c>
      <c r="D29" s="13">
        <v>277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271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28 OCTOBRE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145</v>
      </c>
      <c r="D35" s="19">
        <v>145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163</v>
      </c>
      <c r="D36" s="19">
        <v>162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264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181</v>
      </c>
      <c r="D38" s="19">
        <v>182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198</v>
      </c>
      <c r="D39" s="19">
        <v>197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191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205</v>
      </c>
      <c r="D41" s="19">
        <v>202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200</v>
      </c>
      <c r="D42" s="20">
        <v>197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28 OCTOBRE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411</v>
      </c>
      <c r="D47" s="19">
        <v>408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156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293</v>
      </c>
      <c r="D49" s="19">
        <v>293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198</v>
      </c>
      <c r="D50" s="19">
        <v>198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260</v>
      </c>
      <c r="D51" s="19">
        <v>259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181</v>
      </c>
      <c r="D52" s="20">
        <v>180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28 OCTOBRE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348</v>
      </c>
      <c r="D57" s="19">
        <v>346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216</v>
      </c>
      <c r="D58" s="19">
        <v>215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372</v>
      </c>
      <c r="D59" s="19">
        <v>372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223</v>
      </c>
      <c r="D60" s="20">
        <v>221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28 OCTOBRE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278</v>
      </c>
      <c r="C65" s="24">
        <v>308</v>
      </c>
      <c r="D65" s="25">
        <v>319</v>
      </c>
      <c r="E65" s="26">
        <v>329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356</v>
      </c>
      <c r="E66" s="30">
        <v>429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28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28 OCTOBRE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28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28 OCTOBRE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1385</v>
      </c>
      <c r="D17" s="26">
        <v>2231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564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28 OCTOBRE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1286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1287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1288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1291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1292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1293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1295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1296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1297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1298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1300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1301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1302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1303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1304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1305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1306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1307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1308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OCTOBRE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1264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1268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1275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1261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1254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1276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1266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1269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1273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1280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1231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1248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1283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1282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28 OCTOBRE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0.47000000000000003</v>
      </c>
      <c r="E10" s="77">
        <v>0.48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OCTOBRE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4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2</v>
      </c>
      <c r="C78" s="99">
        <v>1</v>
      </c>
      <c r="D78" s="76">
        <v>0.68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35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14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5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30</v>
      </c>
      <c r="D86" s="76">
        <v>0.64</v>
      </c>
      <c r="E86" s="77">
        <v>0.64</v>
      </c>
    </row>
    <row r="87" spans="1:5" x14ac:dyDescent="0.25">
      <c r="A87" s="75" t="s">
        <v>955</v>
      </c>
      <c r="B87" s="98">
        <v>1</v>
      </c>
      <c r="C87" s="99">
        <v>4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9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55</v>
      </c>
      <c r="D90" s="76">
        <v>0.65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20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3</v>
      </c>
      <c r="D94" s="76">
        <v>0.64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19</v>
      </c>
      <c r="D95" s="76">
        <v>0.63</v>
      </c>
      <c r="E95" s="77">
        <v>0.63</v>
      </c>
    </row>
    <row r="96" spans="1:5" x14ac:dyDescent="0.25">
      <c r="A96" s="75" t="s">
        <v>964</v>
      </c>
      <c r="B96" s="98">
        <v>1</v>
      </c>
      <c r="C96" s="99">
        <v>62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54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9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4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35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7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15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7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2</v>
      </c>
      <c r="C114" s="99">
        <v>1</v>
      </c>
      <c r="D114" s="76">
        <v>0.61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2</v>
      </c>
      <c r="D115" s="76">
        <v>0.61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3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34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3</v>
      </c>
      <c r="D126" s="76">
        <v>0.56000000000000005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20</v>
      </c>
      <c r="D127" s="76">
        <v>0.56000000000000005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2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59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11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3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11</v>
      </c>
      <c r="D139" s="76">
        <v>0.54</v>
      </c>
      <c r="E139" s="77">
        <v>0.55000000000000004</v>
      </c>
    </row>
    <row r="140" spans="1:5" x14ac:dyDescent="0.25">
      <c r="A140" s="75" t="s">
        <v>1008</v>
      </c>
      <c r="B140" s="98">
        <v>10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29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18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12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28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15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3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31</v>
      </c>
      <c r="D149" s="76">
        <v>0.53</v>
      </c>
      <c r="E149" s="77">
        <v>0.54</v>
      </c>
    </row>
    <row r="150" spans="1:5" x14ac:dyDescent="0.25">
      <c r="A150" s="75" t="s">
        <v>1018</v>
      </c>
      <c r="B150" s="98">
        <v>6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17</v>
      </c>
      <c r="D151" s="76">
        <v>0.53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4</v>
      </c>
      <c r="D152" s="76">
        <v>0.54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3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6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0.52</v>
      </c>
      <c r="E155" s="77">
        <v>0.52</v>
      </c>
    </row>
    <row r="156" spans="1:5" x14ac:dyDescent="0.25">
      <c r="A156" s="75" t="s">
        <v>1024</v>
      </c>
      <c r="B156" s="98">
        <v>1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1025</v>
      </c>
      <c r="B157" s="98">
        <v>1</v>
      </c>
      <c r="C157" s="99">
        <v>4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5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25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1034</v>
      </c>
      <c r="B166" s="98">
        <v>1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3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2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5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8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4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18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1</v>
      </c>
      <c r="C182" s="99">
        <v>17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4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7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16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3</v>
      </c>
      <c r="D193" s="76">
        <v>0.48</v>
      </c>
      <c r="E193" s="77">
        <v>0.48</v>
      </c>
    </row>
    <row r="194" spans="1:5" x14ac:dyDescent="0.25">
      <c r="A194" s="75" t="s">
        <v>1062</v>
      </c>
      <c r="B194" s="98">
        <v>1</v>
      </c>
      <c r="C194" s="99">
        <v>4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1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1</v>
      </c>
      <c r="D196" s="76">
        <v>0.49</v>
      </c>
      <c r="E196" s="77">
        <v>0.48</v>
      </c>
    </row>
    <row r="197" spans="1:5" x14ac:dyDescent="0.25">
      <c r="A197" s="75" t="s">
        <v>1065</v>
      </c>
      <c r="B197" s="98">
        <v>3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21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10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10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8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7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5</v>
      </c>
      <c r="C205" s="99">
        <v>1</v>
      </c>
      <c r="D205" s="76">
        <v>0.49</v>
      </c>
      <c r="E205" s="77">
        <v>0.48</v>
      </c>
    </row>
    <row r="206" spans="1:5" x14ac:dyDescent="0.25">
      <c r="A206" s="75" t="s">
        <v>1074</v>
      </c>
      <c r="B206" s="98">
        <v>6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3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8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1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2</v>
      </c>
      <c r="C210" s="99">
        <v>1</v>
      </c>
      <c r="D210" s="76">
        <v>0.48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4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3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41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6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50</v>
      </c>
      <c r="D220" s="76">
        <v>0.46</v>
      </c>
      <c r="E220" s="77">
        <v>0.46</v>
      </c>
    </row>
    <row r="221" spans="1:5" x14ac:dyDescent="0.25">
      <c r="A221" s="75" t="s">
        <v>1089</v>
      </c>
      <c r="B221" s="98">
        <v>1</v>
      </c>
      <c r="C221" s="99">
        <v>16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3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25</v>
      </c>
      <c r="D224" s="76">
        <v>0.45</v>
      </c>
      <c r="E224" s="77">
        <v>0.46</v>
      </c>
    </row>
    <row r="225" spans="1:5" x14ac:dyDescent="0.25">
      <c r="A225" s="75" t="s">
        <v>1093</v>
      </c>
      <c r="B225" s="98">
        <v>1</v>
      </c>
      <c r="C225" s="99">
        <v>10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40</v>
      </c>
      <c r="D226" s="76">
        <v>0.46</v>
      </c>
      <c r="E226" s="77">
        <v>0.46</v>
      </c>
    </row>
    <row r="227" spans="1:5" x14ac:dyDescent="0.25">
      <c r="A227" s="75" t="s">
        <v>1095</v>
      </c>
      <c r="B227" s="98">
        <v>3</v>
      </c>
      <c r="C227" s="99">
        <v>1</v>
      </c>
      <c r="D227" s="76">
        <v>0.46</v>
      </c>
      <c r="E227" s="77">
        <v>0.46</v>
      </c>
    </row>
    <row r="228" spans="1:5" x14ac:dyDescent="0.25">
      <c r="A228" s="75" t="s">
        <v>1096</v>
      </c>
      <c r="B228" s="98">
        <v>2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1097</v>
      </c>
      <c r="B229" s="98">
        <v>1</v>
      </c>
      <c r="C229" s="99">
        <v>8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1</v>
      </c>
      <c r="C230" s="99">
        <v>9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2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24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5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18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11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18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70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2</v>
      </c>
      <c r="C242" s="99">
        <v>1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2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1</v>
      </c>
      <c r="D245" s="76">
        <v>0.43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21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7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28</v>
      </c>
      <c r="D248" s="76">
        <v>0.43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29</v>
      </c>
      <c r="D249" s="76">
        <v>0.43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11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3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5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60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1</v>
      </c>
      <c r="D259" s="76">
        <v>0.41000000000000003</v>
      </c>
      <c r="E259" s="77">
        <v>0.41000000000000003</v>
      </c>
    </row>
    <row r="260" spans="1:5" x14ac:dyDescent="0.25">
      <c r="A260" s="75" t="s">
        <v>1128</v>
      </c>
      <c r="B260" s="98">
        <v>1</v>
      </c>
      <c r="C260" s="99">
        <v>2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2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1</v>
      </c>
      <c r="D263" s="76">
        <v>0.41000000000000003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5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9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8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20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28</v>
      </c>
      <c r="D270" s="76">
        <v>0.39</v>
      </c>
      <c r="E270" s="77">
        <v>0.4</v>
      </c>
    </row>
    <row r="271" spans="1:5" x14ac:dyDescent="0.25">
      <c r="A271" s="75" t="s">
        <v>1139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13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2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8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4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19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74</v>
      </c>
      <c r="D277" s="76">
        <v>0.39</v>
      </c>
      <c r="E277" s="77">
        <v>0.39</v>
      </c>
    </row>
    <row r="278" spans="1:5" x14ac:dyDescent="0.25">
      <c r="A278" s="75" t="s">
        <v>1146</v>
      </c>
      <c r="B278" s="98">
        <v>4</v>
      </c>
      <c r="C278" s="99">
        <v>1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1</v>
      </c>
      <c r="D279" s="76">
        <v>0.37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5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3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31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25">
      <c r="A286" s="75" t="s">
        <v>1154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7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1</v>
      </c>
      <c r="C290" s="99">
        <v>5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1162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1163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11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10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17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7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13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4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5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20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3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19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2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1</v>
      </c>
      <c r="C333" s="99">
        <v>32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1</v>
      </c>
      <c r="C336" s="99">
        <v>10</v>
      </c>
      <c r="D336" s="76">
        <v>0.28999999999999998</v>
      </c>
      <c r="E336" s="77">
        <v>0.3</v>
      </c>
    </row>
    <row r="337" spans="1:5" x14ac:dyDescent="0.25">
      <c r="A337" s="75" t="s">
        <v>1205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1206</v>
      </c>
      <c r="B338" s="98">
        <v>4</v>
      </c>
      <c r="C338" s="99">
        <v>1</v>
      </c>
      <c r="D338" s="76">
        <v>0.3</v>
      </c>
      <c r="E338" s="77">
        <v>0.3</v>
      </c>
    </row>
    <row r="339" spans="1:5" x14ac:dyDescent="0.25">
      <c r="A339" s="75" t="s">
        <v>1207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1208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1209</v>
      </c>
      <c r="B341" s="98">
        <v>1</v>
      </c>
      <c r="C341" s="99">
        <v>38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0.27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2024-10-25T13:31:22Z</dcterms:modified>
</cp:coreProperties>
</file>