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07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<sst xmlns="http://schemas.openxmlformats.org/spreadsheetml/2006/main" count="3148" uniqueCount="1305">
  <si>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</si>
  <si>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</si>
  <si>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</si>
  <si>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</si>
  <si>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</si>
  <si>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</si>
  <si>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</si>
  <si>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</si>
  <si>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</si>
  <si>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</si>
  <si>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</si>
  <si>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</si>
  <si>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</si>
  <si>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</si>
  <si>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</si>
  <si>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</si>
  <si>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</si>
  <si>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</si>
  <si>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</si>
  <si>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</si>
  <si>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</si>
  <si>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</si>
  <si>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</si>
  <si>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</si>
  <si>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</si>
  <si>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</si>
  <si>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</si>
  <si>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</si>
  <si>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</si>
  <si>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</si>
  <si>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</si>
  <si>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</si>
  <si>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</si>
  <si>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</si>
  <si>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</si>
  <si>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</si>
  <si>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</si>
  <si>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</si>
  <si>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</si>
  <si>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</si>
  <si>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</si>
  <si>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</si>
  <si>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</si>
  <si>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</si>
  <si>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</si>
  <si>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</si>
  <si>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</si>
  <si>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</si>
  <si>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</si>
  <si>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</si>
  <si>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</si>
  <si>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</si>
  <si>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</si>
  <si>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</si>
  <si>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</si>
  <si>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</si>
  <si>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</si>
  <si>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</si>
  <si>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</si>
  <si>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</si>
  <si>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</si>
  <si>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</si>
  <si>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</si>
  <si>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</si>
  <si>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</si>
  <si>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</si>
  <si>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</si>
  <si>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</si>
  <si>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</si>
  <si>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</si>
  <si>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</si>
  <si>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</si>
  <si>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</si>
  <si>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</si>
  <si>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</si>
  <si>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</si>
  <si>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</si>
  <si>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</si>
  <si>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</si>
  <si>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</si>
  <si>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</si>
  <si>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</si>
  <si>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</si>
  <si>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</si>
  <si>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</si>
  <si>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</si>
  <si>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</si>
  <si>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</si>
  <si>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</si>
  <si>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</si>
  <si>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</si>
  <si>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</si>
  <si>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</si>
  <si>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</si>
  <si>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</si>
  <si>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</si>
  <si>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</si>
  <si>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</si>
  <si>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</si>
  <si>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</si>
  <si>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</si>
  <si>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</si>
  <si>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</si>
  <si>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</si>
  <si>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</si>
  <si>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</si>
  <si>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</si>
  <si>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</si>
  <si>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</si>
  <si>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</si>
  <si>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</si>
  <si>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</si>
  <si>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</si>
  <si>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</si>
  <si>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</si>
  <si>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</si>
  <si>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</si>
  <si>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</si>
  <si>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</si>
  <si>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</si>
  <si>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</si>
  <si>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</si>
  <si>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</si>
  <si>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</si>
  <si>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</si>
  <si>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</si>
  <si>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</si>
  <si>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</si>
  <si>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</si>
  <si>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</si>
  <si>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</si>
  <si>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</si>
  <si>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</si>
  <si>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</si>
  <si>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</si>
  <si>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</si>
  <si>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</si>
  <si>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</si>
  <si>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</si>
  <si>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</si>
  <si>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</si>
  <si>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</si>
  <si>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</si>
  <si>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</si>
  <si>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</si>
  <si>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</si>
  <si>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</si>
  <si>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</si>
  <si>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</si>
  <si>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</si>
  <si>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</si>
  <si>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</si>
  <si>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</si>
  <si>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</si>
  <si>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</si>
  <si>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</si>
  <si>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</si>
  <si>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</si>
  <si>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</si>
  <si>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</si>
  <si>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</si>
  <si>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</si>
  <si>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</si>
  <si>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</si>
  <si>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</si>
  <si>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</si>
  <si>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</si>
  <si>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</si>
  <si>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</si>
  <si>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</si>
  <si>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</si>
  <si>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</si>
  <si>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</si>
  <si>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</si>
  <si>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</si>
  <si>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</si>
  <si>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</si>
  <si>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</si>
  <si>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</si>
  <si>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</si>
  <si>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</si>
  <si>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</si>
  <si>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</si>
  <si>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</si>
  <si>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</si>
  <si>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</si>
  <si>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</si>
  <si>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</si>
  <si>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</si>
  <si>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</si>
  <si>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</si>
  <si>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</si>
  <si>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</si>
  <si>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</si>
  <si>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</si>
  <si>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</si>
  <si>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</si>
  <si>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</si>
  <si>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</si>
  <si>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</si>
  <si>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</si>
  <si>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</si>
  <si>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</si>
  <si>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</si>
  <si>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</si>
  <si>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</si>
  <si>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</si>
  <si>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</si>
  <si>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</si>
  <si>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</si>
  <si>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</si>
  <si>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</si>
  <si>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</si>
  <si>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</si>
  <si>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</si>
  <si>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</si>
  <si>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</si>
  <si>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</si>
  <si>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</si>
  <si>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</si>
  <si>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</si>
  <si>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</si>
  <si>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</si>
  <si>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</si>
  <si>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</si>
  <si>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</si>
  <si>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</si>
  <si>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</si>
  <si>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</si>
  <si>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</si>
  <si>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</si>
  <si>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</si>
  <si>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</si>
  <si>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</si>
  <si>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</si>
  <si>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</si>
  <si>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</si>
  <si>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</si>
  <si>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</si>
  <si>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</si>
  <si>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</si>
  <si>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</si>
  <si>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</si>
  <si>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</si>
  <si>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</si>
  <si>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</si>
  <si>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</si>
  <si>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</si>
  <si>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</si>
  <si>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</si>
  <si>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</si>
  <si>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</si>
  <si>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</si>
  <si>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</si>
  <si>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</si>
  <si>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</si>
  <si>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</si>
  <si>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</si>
  <si>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</si>
  <si>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</si>
  <si>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</si>
  <si>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</si>
  <si>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</si>
  <si>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</si>
  <si>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</si>
  <si>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</si>
  <si>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</si>
  <si>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</si>
  <si>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</si>
  <si>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</si>
  <si>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</si>
  <si>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</si>
  <si>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</si>
  <si>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</si>
  <si>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</si>
  <si>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</si>
  <si>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</si>
  <si>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</si>
  <si>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</si>
  <si>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</si>
  <si>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</si>
  <si>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</si>
  <si>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</si>
  <si>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</si>
  <si>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</si>
  <si>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</si>
  <si>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</si>
  <si>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</si>
  <si>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</si>
  <si>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</si>
  <si>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</si>
  <si>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</si>
  <si>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</si>
  <si>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</si>
  <si>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</si>
  <si>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</si>
  <si>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</si>
  <si>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</si>
  <si>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</si>
  <si>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</si>
  <si>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</si>
  <si>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</si>
  <si>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</si>
  <si>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</si>
  <si>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</si>
  <si>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</si>
  <si>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</si>
  <si>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</si>
  <si>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</si>
  <si>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</si>
  <si>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</si>
  <si>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</si>
  <si>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</si>
  <si>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</si>
  <si>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</si>
  <si>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</si>
  <si>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</si>
  <si>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</si>
  <si>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</si>
  <si>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</si>
  <si>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</si>
  <si>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</si>
  <si>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</si>
  <si>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</si>
  <si>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</si>
  <si>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</si>
  <si>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</si>
  <si>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</si>
  <si>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</si>
  <si>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</si>
  <si>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</si>
  <si>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</si>
  <si>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</si>
  <si>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</si>
  <si>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</si>
  <si>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</si>
  <si>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</si>
  <si>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</si>
  <si>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</si>
  <si>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</si>
  <si>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</si>
  <si>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</si>
  <si>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</si>
  <si>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</si>
  <si>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</si>
  <si>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</si>
  <si>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</si>
  <si>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</si>
  <si>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</si>
  <si>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</si>
  <si>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</si>
  <si>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</si>
  <si>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</si>
  <si>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</si>
  <si>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</si>
  <si>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</si>
  <si>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</si>
  <si>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</si>
  <si>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</si>
  <si>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</si>
  <si>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</si>
  <si>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</si>
  <si>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</si>
  <si>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</si>
  <si>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</si>
  <si>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</si>
  <si>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</si>
  <si>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</si>
  <si>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</si>
  <si>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</si>
  <si>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</si>
  <si>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</si>
  <si>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</si>
  <si>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</si>
  <si>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</si>
  <si>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</si>
  <si>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</si>
  <si>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</si>
  <si>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</si>
  <si>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</si>
  <si>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</si>
  <si>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</si>
  <si>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</si>
  <si>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</si>
  <si>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</si>
  <si>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</si>
  <si>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</si>
  <si>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</si>
  <si>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</si>
  <si>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</si>
  <si>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</si>
  <si>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</si>
  <si>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</si>
  <si>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</si>
  <si>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</si>
  <si>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</si>
  <si>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</si>
  <si>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</si>
  <si>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</si>
  <si>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</si>
  <si>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</si>
  <si>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</si>
  <si>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</si>
  <si>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</si>
  <si>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</si>
  <si>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</si>
  <si>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</si>
  <si>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</si>
  <si>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</si>
  <si>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</si>
  <si>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</si>
  <si>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</si>
  <si>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</si>
  <si>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</si>
  <si>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</si>
  <si>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</si>
  <si>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</si>
  <si>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</si>
  <si>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</si>
  <si>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</si>
  <si>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</si>
  <si>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</si>
  <si>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</si>
  <si>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</si>
  <si>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</si>
  <si>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</si>
  <si>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</si>
  <si>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</si>
  <si>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</si>
  <si>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</si>
  <si>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</si>
  <si>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</si>
  <si>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</si>
  <si>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</si>
  <si>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</si>
  <si>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</si>
  <si>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</si>
  <si>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</si>
  <si>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</si>
  <si>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</si>
  <si>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</si>
  <si>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</si>
  <si>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</si>
  <si>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</si>
  <si>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</si>
  <si>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</si>
  <si>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</si>
  <si>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</si>
  <si>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</si>
  <si>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</si>
  <si>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</si>
  <si>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</si>
  <si>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</si>
  <si>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</si>
  <si>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</si>
  <si>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</si>
  <si>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</si>
  <si>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</si>
  <si>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</si>
  <si>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</si>
  <si>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</si>
  <si>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</si>
  <si>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</si>
  <si>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</si>
  <si>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</si>
  <si>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</si>
  <si>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</si>
  <si>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</si>
  <si>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</si>
  <si>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</si>
  <si>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</si>
  <si>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</si>
  <si>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</si>
  <si>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</si>
  <si>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</si>
  <si>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</si>
  <si>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</si>
  <si>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</si>
  <si>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</si>
  <si>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</si>
  <si>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</si>
  <si>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</si>
  <si>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</si>
  <si>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</si>
  <si>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</si>
  <si>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</si>
  <si>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</si>
  <si>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</si>
  <si>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</si>
  <si>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</si>
  <si>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</si>
  <si>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</si>
  <si>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</si>
  <si>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</si>
  <si>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</si>
  <si>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</si>
  <si>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</si>
  <si>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</si>
  <si>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</si>
  <si>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</si>
  <si>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</si>
  <si>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</si>
  <si>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</si>
  <si>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</si>
  <si>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</si>
  <si>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</si>
  <si>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</si>
  <si>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</si>
  <si>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</si>
  <si>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</si>
  <si>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</si>
  <si>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</si>
  <si>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</si>
  <si>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</si>
  <si>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</si>
  <si>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</si>
  <si>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</si>
  <si>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</si>
  <si>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</si>
  <si>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</si>
  <si>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</si>
  <si>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</si>
  <si>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</si>
  <si>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</si>
  <si>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</si>
  <si>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</si>
  <si>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</si>
  <si>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</si>
  <si>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</si>
  <si>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</si>
  <si>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</si>
  <si>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</si>
  <si>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</si>
  <si>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</si>
  <si>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</si>
  <si>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</si>
  <si>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</si>
  <si>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</si>
  <si>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</si>
  <si>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</si>
  <si>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</si>
  <si>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</si>
  <si>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</si>
  <si>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</si>
  <si>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</si>
  <si>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</si>
  <si>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</si>
  <si>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</si>
  <si>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</si>
  <si>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</si>
  <si>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</si>
  <si>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</si>
  <si>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</si>
  <si>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</si>
  <si>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</si>
  <si>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</si>
  <si>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</si>
  <si>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</si>
  <si>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</si>
  <si>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</si>
  <si>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</si>
  <si>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</si>
  <si>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</si>
  <si>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</si>
  <si>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</si>
  <si>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</si>
  <si>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</si>
  <si>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</si>
  <si>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</si>
  <si>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</si>
  <si>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</si>
  <si>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</si>
  <si>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</si>
  <si>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</si>
  <si>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</si>
  <si>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</si>
  <si>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</si>
  <si>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</si>
  <si>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</si>
  <si>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</si>
  <si>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</si>
  <si>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</si>
  <si>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</si>
  <si>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</si>
  <si>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</si>
  <si>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</si>
  <si>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</si>
  <si>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</si>
  <si>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</si>
  <si>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</si>
  <si>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</si>
  <si>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</si>
  <si>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</si>
  <si>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</si>
  <si>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</si>
  <si>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</si>
  <si>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</si>
  <si>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</si>
  <si>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</si>
  <si>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</si>
  <si>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</si>
  <si>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</si>
  <si>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</si>
  <si>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</si>
  <si>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</si>
  <si>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</si>
  <si>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</si>
  <si>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</si>
  <si>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</si>
  <si>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</si>
  <si>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</si>
  <si>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</si>
  <si>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</si>
  <si>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</si>
  <si>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</si>
  <si>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</si>
  <si>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</si>
  <si>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</si>
  <si>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</si>
  <si>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</si>
  <si>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</si>
  <si>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</si>
  <si>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</si>
  <si>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</si>
  <si>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</si>
  <si>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</si>
  <si>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</si>
  <si>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</si>
  <si>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</si>
  <si>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</si>
  <si>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</si>
  <si>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</si>
  <si>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</si>
  <si>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</si>
  <si>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</si>
  <si>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</si>
  <si>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</si>
  <si>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</si>
  <si>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</si>
  <si>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</si>
  <si>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</si>
  <si>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</si>
  <si>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</si>
  <si>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</si>
  <si>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</si>
  <si>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</si>
  <si>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</si>
  <si>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</si>
  <si>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</si>
  <si>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</si>
  <si>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</si>
  <si>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</si>
  <si>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</si>
  <si>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</si>
  <si>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</si>
  <si>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</si>
  <si>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</si>
  <si>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</si>
  <si>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</si>
  <si>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</si>
  <si>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</si>
  <si>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</si>
  <si>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</si>
  <si>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</si>
  <si>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</si>
  <si>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</si>
  <si>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</si>
  <si>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</si>
  <si>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</si>
  <si>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</si>
  <si>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</si>
  <si>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</si>
  <si>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</si>
  <si>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</si>
  <si>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</si>
  <si>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</si>
  <si>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</si>
  <si>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</si>
  <si>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</si>
  <si>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</si>
  <si>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</si>
  <si>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</si>
  <si>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</si>
  <si>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</si>
  <si>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</si>
  <si>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</si>
  <si>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</si>
  <si>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</si>
  <si>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</si>
  <si>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</si>
  <si>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</si>
  <si>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</si>
  <si>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</si>
  <si>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</si>
  <si>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</si>
  <si>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</si>
  <si>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</si>
  <si>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</si>
  <si>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</si>
  <si>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</si>
  <si>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</si>
  <si>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</si>
  <si>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</si>
  <si>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</si>
  <si>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</si>
  <si>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</si>
  <si>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</si>
  <si>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</si>
  <si>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</si>
  <si>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</si>
  <si>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</si>
  <si>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</si>
  <si>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</si>
  <si>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</si>
  <si>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</si>
  <si>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</si>
  <si>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</si>
  <si>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</si>
  <si>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</si>
  <si>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</si>
  <si>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</si>
  <si>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</si>
  <si>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</si>
  <si>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</si>
  <si>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</si>
  <si>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</si>
  <si>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</si>
  <si>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</si>
  <si>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</si>
  <si>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</si>
  <si>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</si>
  <si>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</si>
  <si>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</si>
  <si>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</si>
  <si>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</si>
  <si>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</si>
  <si>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</si>
  <si>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</si>
  <si>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</si>
  <si>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</si>
  <si>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</si>
  <si>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</si>
  <si>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</si>
  <si>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</si>
  <si>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</si>
  <si>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</si>
  <si>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</si>
  <si>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</si>
  <si>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</si>
  <si>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</si>
  <si>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</si>
  <si>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</si>
  <si>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</si>
  <si>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</si>
  <si>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</si>
  <si>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</si>
  <si>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</si>
  <si>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</si>
  <si>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</si>
  <si>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</si>
  <si>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</si>
  <si>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</si>
  <si>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</si>
  <si>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</si>
  <si>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</si>
  <si>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</si>
  <si>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</si>
  <si>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</si>
  <si>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</si>
  <si>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</si>
  <si>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</si>
  <si>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</si>
  <si>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</si>
  <si>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</si>
  <si>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</si>
  <si>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</si>
  <si>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</si>
  <si>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</si>
  <si>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</si>
  <si>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</si>
  <si>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</si>
  <si>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</si>
  <si>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</si>
  <si>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</si>
  <si>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</si>
  <si>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</si>
  <si>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</si>
  <si>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</si>
  <si>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</si>
  <si>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</si>
  <si>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</si>
  <si>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</si>
  <si>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</si>
  <si>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</si>
  <si>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</si>
  <si>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</si>
  <si>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</si>
  <si>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</si>
  <si>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</si>
  <si>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</si>
  <si>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</si>
  <si>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</si>
  <si>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</si>
  <si>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</si>
  <si>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</si>
  <si>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</si>
  <si>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</si>
  <si>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</si>
  <si>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</si>
  <si>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</si>
  <si>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</si>
  <si>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</si>
  <si>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</si>
  <si>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</si>
  <si>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</si>
  <si>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KRP</t>
  </si>
  <si>
    <t>TC Energy Corporation (CA)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</si>
  <si>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</si>
  <si>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</si>
  <si>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</si>
  <si>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</si>
  <si>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</si>
  <si>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</si>
  <si>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</si>
  <si>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</si>
  <si>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</si>
  <si>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</si>
  <si>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</si>
  <si>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</si>
  <si>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</si>
  <si>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</si>
  <si>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</si>
  <si>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</si>
  <si>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</si>
  <si>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</si>
  <si>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</si>
  <si>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</si>
  <si>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</si>
  <si>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</si>
  <si>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</si>
  <si>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</si>
  <si>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</si>
  <si>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</si>
  <si>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</si>
  <si>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</si>
  <si>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</si>
  <si>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</si>
  <si>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</si>
  <si>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</si>
  <si>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</si>
  <si>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</si>
  <si>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</si>
  <si>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</si>
  <si>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</si>
  <si>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</si>
  <si>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</si>
  <si>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</si>
  <si>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</si>
  <si>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</si>
  <si>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</si>
  <si>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</si>
  <si>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</si>
  <si>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</si>
  <si>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</si>
  <si>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</si>
  <si>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</si>
  <si>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</si>
  <si>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</si>
  <si>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</si>
  <si>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</si>
  <si>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</si>
  <si>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</si>
  <si>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</si>
  <si>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</si>
  <si>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</si>
  <si>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</si>
  <si>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</si>
  <si>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</si>
  <si>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</si>
  <si>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</si>
  <si>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</si>
  <si>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</si>
  <si>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</si>
  <si>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</si>
  <si>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</si>
  <si>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</si>
  <si>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</si>
  <si>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</si>
  <si>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</si>
  <si>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</si>
  <si>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</si>
  <si>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</si>
  <si>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</si>
  <si>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</si>
  <si>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</si>
  <si>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</si>
  <si>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</si>
  <si>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</si>
  <si>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</si>
  <si>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</si>
  <si>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</si>
  <si>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</si>
  <si>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</si>
  <si>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</si>
  <si>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</si>
  <si>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</si>
  <si>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</si>
  <si>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</si>
  <si>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</si>
  <si>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</si>
  <si>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</si>
  <si>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FIC</t>
  </si>
  <si>
    <t>SEG - FZN</t>
  </si>
  <si>
    <t>SCG - FXT</t>
  </si>
  <si>
    <t>SXA - FBA</t>
  </si>
  <si>
    <t>SXA - FAE</t>
  </si>
  <si>
    <t>SXT - FBC</t>
  </si>
  <si>
    <t>SEG - FXN</t>
  </si>
  <si>
    <t>SXW - FMF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</si>
  <si>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</si>
  <si>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</si>
  <si>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</si>
  <si>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</si>
  <si>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</si>
  <si>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</si>
  <si>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</si>
  <si>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</si>
  <si>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</si>
  <si>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</si>
  <si>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</si>
  <si>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</si>
  <si>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</si>
  <si>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</si>
  <si>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</si>
  <si>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</si>
  <si>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SXK - FRY</t>
  </si>
  <si>
    <t>SEG - SXK</t>
  </si>
  <si>
    <t>SXM - SXG</t>
  </si>
  <si>
    <t>SXF - SXG</t>
  </si>
  <si>
    <t>SCF - SXB</t>
  </si>
  <si>
    <t>SXY - FWP</t>
  </si>
  <si>
    <t>SXD - FVE</t>
  </si>
  <si>
    <t>SXM - FZB</t>
  </si>
  <si>
    <t>SCG - SXK</t>
  </si>
  <si>
    <t>SXA - FPM</t>
  </si>
  <si>
    <t>SXY - FCQ</t>
  </si>
  <si>
    <t>SXF - FZB</t>
  </si>
  <si>
    <t>SCG - SXG</t>
  </si>
  <si>
    <t>SXD - FCQ</t>
  </si>
  <si>
    <t>SCF - SXK</t>
  </si>
  <si>
    <t>SCF - SXG</t>
  </si>
  <si>
    <t>SXY - FRJ</t>
  </si>
  <si>
    <t>SCG - FZB</t>
  </si>
  <si>
    <t>SCF - FZB</t>
  </si>
  <si>
    <t>FRJ - FWP</t>
  </si>
  <si>
    <t>SXD - FWP</t>
  </si>
  <si>
    <t>SXB - FRY</t>
  </si>
  <si>
    <t>SXU - FFS</t>
  </si>
  <si>
    <t>SXA - FFV</t>
  </si>
  <si>
    <t>SXK - FCB</t>
  </si>
  <si>
    <t>SXM - SXK</t>
  </si>
  <si>
    <t>SXF - SXK</t>
  </si>
  <si>
    <t>FCQ - FVE</t>
  </si>
  <si>
    <t>SXG - FRY</t>
  </si>
  <si>
    <t>SXR - FRW</t>
  </si>
  <si>
    <t>SXG - FMF</t>
  </si>
  <si>
    <t>SXU - FMA</t>
  </si>
  <si>
    <t>SXK - FNS</t>
  </si>
  <si>
    <t>FMO - FSU</t>
  </si>
  <si>
    <t>FVE - FWP</t>
  </si>
  <si>
    <t>SXW - FLF</t>
  </si>
  <si>
    <t>SXH - FSH</t>
  </si>
  <si>
    <t>SXB - FCB</t>
  </si>
  <si>
    <t>SXY - FAX</t>
  </si>
  <si>
    <t>SXF - SXW</t>
  </si>
  <si>
    <t>FVE - FSU</t>
  </si>
  <si>
    <t>FCB - FRY</t>
  </si>
  <si>
    <t>SXG - FCB</t>
  </si>
  <si>
    <t>FCQ - FSU</t>
  </si>
  <si>
    <t>FCQ - FMO</t>
  </si>
  <si>
    <t>SXB - FMF</t>
  </si>
  <si>
    <t>SXB - FNS</t>
  </si>
  <si>
    <t>SXD - FAX</t>
  </si>
  <si>
    <t>FAX - FWP</t>
  </si>
  <si>
    <t>SXD - FRJ</t>
  </si>
  <si>
    <t>SXY - FVM</t>
  </si>
  <si>
    <t>SXK - FTD</t>
  </si>
  <si>
    <t>SEG - FRY</t>
  </si>
  <si>
    <t>FVE - FRJ</t>
  </si>
  <si>
    <t>SXT - FIR</t>
  </si>
  <si>
    <t>SXG - FNS</t>
  </si>
  <si>
    <t>SXF - SXD</t>
  </si>
  <si>
    <t>FCQ - FWP</t>
  </si>
  <si>
    <t>SXM - FRY</t>
  </si>
  <si>
    <t>SXY - FMO</t>
  </si>
  <si>
    <t>SXU - FUE</t>
  </si>
  <si>
    <t>SCF - SXW</t>
  </si>
  <si>
    <t>SCF - SXD</t>
  </si>
  <si>
    <t>FVM - FWP</t>
  </si>
  <si>
    <t>FSU - FWP</t>
  </si>
  <si>
    <t>SXD - FVM</t>
  </si>
  <si>
    <t>SXB - FTD</t>
  </si>
  <si>
    <t>SXG - FLF</t>
  </si>
  <si>
    <t>SXF - FRY</t>
  </si>
  <si>
    <t>SEG - FCB</t>
  </si>
  <si>
    <t>SXU - FQN</t>
  </si>
  <si>
    <t>SXM - SXD</t>
  </si>
  <si>
    <t>SXF - FLF</t>
  </si>
  <si>
    <t>SEG - FLF</t>
  </si>
  <si>
    <t>SXB - FLF</t>
  </si>
  <si>
    <t>SXW - FPW</t>
  </si>
  <si>
    <t>SXD - FMO</t>
  </si>
  <si>
    <t>SXU - FHO</t>
  </si>
  <si>
    <t>SEG - FNS</t>
  </si>
  <si>
    <t>SXG - FBN</t>
  </si>
  <si>
    <t>SEG - FBO</t>
  </si>
  <si>
    <t>SXG - FBO</t>
  </si>
  <si>
    <t>SXB - FBO</t>
  </si>
  <si>
    <t>SXK - FBO</t>
  </si>
  <si>
    <t>SXU - FTL</t>
  </si>
  <si>
    <t>SEG - SXW</t>
  </si>
  <si>
    <t>SXG - FTD</t>
  </si>
  <si>
    <t>SXM - FLF</t>
  </si>
  <si>
    <t>SXM - SXW</t>
  </si>
  <si>
    <t>SXF - SXR</t>
  </si>
  <si>
    <t>FSU - FRJ</t>
  </si>
  <si>
    <t>FVE - FVM</t>
  </si>
  <si>
    <t>SXF - FMF</t>
  </si>
  <si>
    <t>SXM - FCN</t>
  </si>
  <si>
    <t>SXM - FBO</t>
  </si>
  <si>
    <t>SXF - FBO</t>
  </si>
  <si>
    <t>SXU - FRQ</t>
  </si>
  <si>
    <t>FMO - FWP</t>
  </si>
  <si>
    <t>SXG - FPW</t>
  </si>
  <si>
    <t>SXB - FPW</t>
  </si>
  <si>
    <t>SCF - FMF</t>
  </si>
  <si>
    <t>SXM - FMF</t>
  </si>
  <si>
    <t>SXF - FCB</t>
  </si>
  <si>
    <t>FOU - FWP</t>
  </si>
  <si>
    <t>FCQ - FRJ</t>
  </si>
  <si>
    <t>FAX - FVE</t>
  </si>
  <si>
    <t>SCG - FLF</t>
  </si>
  <si>
    <t>SCF - FRY</t>
  </si>
  <si>
    <t>SCG - FCB</t>
  </si>
  <si>
    <t>SXM - FCB</t>
  </si>
  <si>
    <t>SXF - FNS</t>
  </si>
  <si>
    <t>SXF - FBN</t>
  </si>
  <si>
    <t>SCG - SXW</t>
  </si>
  <si>
    <t>SXM - SXR</t>
  </si>
  <si>
    <t>SCF - SXR</t>
  </si>
  <si>
    <t>FEB - FPP</t>
  </si>
  <si>
    <t>FCQ - FOU</t>
  </si>
  <si>
    <t>FAX - FRJ</t>
  </si>
  <si>
    <t>SEG - FTD</t>
  </si>
  <si>
    <t>SCF - FLF</t>
  </si>
  <si>
    <t>SEG - FMF</t>
  </si>
  <si>
    <t>SCF - FCB</t>
  </si>
  <si>
    <t>SCG - FNS</t>
  </si>
  <si>
    <t>SXM - FBN</t>
  </si>
  <si>
    <t>SCG - FBO</t>
  </si>
  <si>
    <t>SEG - FXE</t>
  </si>
  <si>
    <t>FOU - FRJ</t>
  </si>
  <si>
    <t>FKY - FPP</t>
  </si>
  <si>
    <t>FMO - FRJ</t>
  </si>
  <si>
    <t>FMO - FOU</t>
  </si>
  <si>
    <t>FAX - FSU</t>
  </si>
  <si>
    <t>SXD - FOU</t>
  </si>
  <si>
    <t>SCG - FTD</t>
  </si>
  <si>
    <t>SCG - FMF</t>
  </si>
  <si>
    <t>SCF - FGN</t>
  </si>
  <si>
    <t>SCF - FBN</t>
  </si>
  <si>
    <t>SCF - FBO</t>
  </si>
  <si>
    <t>SXM - SXY</t>
  </si>
  <si>
    <t>SEG - SXR</t>
  </si>
  <si>
    <t>SCG - SXD</t>
  </si>
  <si>
    <t>FVM - FRJ</t>
  </si>
  <si>
    <t>FVE - FMO</t>
  </si>
  <si>
    <t>FAX - FOU</t>
  </si>
  <si>
    <t>FNS - FRY</t>
  </si>
  <si>
    <t>SXY - FOU</t>
  </si>
  <si>
    <t>SXF - FTD</t>
  </si>
  <si>
    <t>SXB - FGN</t>
  </si>
  <si>
    <t>SXF - FCN</t>
  </si>
  <si>
    <t>SCF - FNS</t>
  </si>
  <si>
    <t>SXM - FNS</t>
  </si>
  <si>
    <t>SXB - FBN</t>
  </si>
  <si>
    <t>SCG - FXE</t>
  </si>
  <si>
    <t>SXM - FEG</t>
  </si>
  <si>
    <t>SXF - FEG</t>
  </si>
  <si>
    <t>SCF - SXY</t>
  </si>
  <si>
    <t>SCG - SXU</t>
  </si>
  <si>
    <t>SCF - SXU</t>
  </si>
  <si>
    <t>FCQ - FVM</t>
  </si>
  <si>
    <t>SXM - FTD</t>
  </si>
  <si>
    <t>SXD - FPP</t>
  </si>
  <si>
    <t>SXG - FGN</t>
  </si>
  <si>
    <t>SXG - FIA</t>
  </si>
  <si>
    <t>SXB - FIA</t>
  </si>
  <si>
    <t>SXM - FXE</t>
  </si>
  <si>
    <t>SXF - FXE</t>
  </si>
  <si>
    <t>SCF - FXE</t>
  </si>
  <si>
    <t>FMO - FVM</t>
  </si>
  <si>
    <t>SCF - FTD</t>
  </si>
  <si>
    <t>SCG - FRW</t>
  </si>
  <si>
    <t>SXW - FIA</t>
  </si>
  <si>
    <t>SXH - FGI</t>
  </si>
  <si>
    <t>SEG - SXU</t>
  </si>
  <si>
    <t>SCG - SXR</t>
  </si>
  <si>
    <t>FSU - FVM</t>
  </si>
  <si>
    <t>FAX - FCQ</t>
  </si>
  <si>
    <t>FNS - FCB</t>
  </si>
  <si>
    <t>SCF - FRW</t>
  </si>
  <si>
    <t>SCG - FGN</t>
  </si>
  <si>
    <t>SXU - FAL</t>
  </si>
  <si>
    <t>SXM - SXU</t>
  </si>
  <si>
    <t>SXF - SXU</t>
  </si>
  <si>
    <t>SXM - FPP</t>
  </si>
  <si>
    <t>SXF - FPP</t>
  </si>
  <si>
    <t>SCG - FCN</t>
  </si>
  <si>
    <t>SEG - FQN</t>
  </si>
  <si>
    <t>SXF - SXY</t>
  </si>
  <si>
    <t>FAX - FVM</t>
  </si>
  <si>
    <t>SXM - FNU</t>
  </si>
  <si>
    <t>SXW - FIF</t>
  </si>
  <si>
    <t>SCF - FCN</t>
  </si>
  <si>
    <t>SXF - SXH</t>
  </si>
  <si>
    <t>FOU - FVM</t>
  </si>
  <si>
    <t>FSU - FOU</t>
  </si>
  <si>
    <t>SCF - FPP</t>
  </si>
  <si>
    <t>SXM - FMA</t>
  </si>
  <si>
    <t>SXF - FMA</t>
  </si>
  <si>
    <t>SEG - FCN</t>
  </si>
  <si>
    <t>SXG - FCX</t>
  </si>
  <si>
    <t>SCG - FQN</t>
  </si>
  <si>
    <t>SXM - FQN</t>
  </si>
  <si>
    <t>SXF - FQN</t>
  </si>
  <si>
    <t>SCG - FPP</t>
  </si>
  <si>
    <t>SXH - FOP</t>
  </si>
  <si>
    <t>SCF - FNU</t>
  </si>
  <si>
    <t>SCF - FMA</t>
  </si>
  <si>
    <t>SXB - FCX</t>
  </si>
  <si>
    <t>SEG - FRQ</t>
  </si>
  <si>
    <t>SCF - FQN</t>
  </si>
  <si>
    <t>FVE - FOU</t>
  </si>
  <si>
    <t>FBO - FRY</t>
  </si>
  <si>
    <t>SXF - FNU</t>
  </si>
  <si>
    <t>SXM - FRQ</t>
  </si>
  <si>
    <t>SCG - FTL</t>
  </si>
  <si>
    <t>SEG - SXH</t>
  </si>
  <si>
    <t>FAX - FMO</t>
  </si>
  <si>
    <t>SXM - FTK</t>
  </si>
  <si>
    <t>SEG - FIR</t>
  </si>
  <si>
    <t>SXF - FRQ</t>
  </si>
  <si>
    <t>SXM - SXH</t>
  </si>
  <si>
    <t>SCF - SXH</t>
  </si>
  <si>
    <t>SCF - SXA</t>
  </si>
  <si>
    <t>FBO - FCB</t>
  </si>
  <si>
    <t>SCF - FTK</t>
  </si>
  <si>
    <t>SCF - FRQ</t>
  </si>
  <si>
    <t>SCF - FTL</t>
  </si>
  <si>
    <t>SCF - FXG</t>
  </si>
  <si>
    <t>SXF - FTK</t>
  </si>
  <si>
    <t>SXF - FIR</t>
  </si>
  <si>
    <t>SEG - FFS</t>
  </si>
  <si>
    <t>SEG - FEB</t>
  </si>
  <si>
    <t>SCG - FUE</t>
  </si>
  <si>
    <t>SCF - FBA</t>
  </si>
  <si>
    <t>SCG - FBA</t>
  </si>
  <si>
    <t>SCG - FXG</t>
  </si>
  <si>
    <t>FBO - FNS</t>
  </si>
  <si>
    <t>SXM - FIR</t>
  </si>
  <si>
    <t>SXG - FIF</t>
  </si>
  <si>
    <t>SCG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</si>
  <si>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</si>
  <si>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</si>
  <si>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</si>
  <si>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</si>
  <si>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</si>
  <si>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</si>
  <si>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</si>
  <si>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</si>
  <si>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SXM - FFS</t>
  </si>
  <si>
    <t>SXF - FFS</t>
  </si>
  <si>
    <t>SXM - FAE</t>
  </si>
  <si>
    <t>SXF - FXG</t>
  </si>
  <si>
    <t>SEG - FTC</t>
  </si>
  <si>
    <t>SXM - FHO</t>
  </si>
  <si>
    <t>SXF - FHO</t>
  </si>
  <si>
    <t>SXM - FEB</t>
  </si>
  <si>
    <t>SXF - FEB</t>
  </si>
  <si>
    <t>SXF - FAE</t>
  </si>
  <si>
    <t>SEG - SXT</t>
  </si>
  <si>
    <t>SCG - SXA</t>
  </si>
  <si>
    <t>SCF - FHO</t>
  </si>
  <si>
    <t>SCG - FEB</t>
  </si>
  <si>
    <t>SXD - FEB</t>
  </si>
  <si>
    <t>SCG - SXT</t>
  </si>
  <si>
    <t>SCG - SXH</t>
  </si>
  <si>
    <t>SCG - FTC</t>
  </si>
  <si>
    <t>SCG - FHO</t>
  </si>
  <si>
    <t>SCF - FFS</t>
  </si>
  <si>
    <t>SCF - FPM</t>
  </si>
  <si>
    <t>SCG - FPM</t>
  </si>
  <si>
    <t>SXM - FTC</t>
  </si>
  <si>
    <t>SXF - FTC</t>
  </si>
  <si>
    <t>SXM - SXT</t>
  </si>
  <si>
    <t>SCF - FTC</t>
  </si>
  <si>
    <t>SCF - SXT</t>
  </si>
  <si>
    <t>SCG - FFV</t>
  </si>
  <si>
    <t>SXF - SXT</t>
  </si>
  <si>
    <t>SXB - FIF</t>
  </si>
  <si>
    <t>8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</si>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</sst>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8,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0.12461907188186019</v>
      </c>
      <c r="D5" s="40">
        <v>0.12443297028010381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0.13731057759683304</v>
      </c>
      <c r="D6" s="45">
        <v>0.13713376486995663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0.26705210132221646</v>
      </c>
      <c r="D7" s="50">
        <v>0.26704306789744436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5.5891909710489247E-2</v>
      </c>
      <c r="D8" s="50">
        <v>5.5858226717784024E-2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0.1508633858095717</v>
      </c>
      <c r="D9" s="50">
        <v>0.15040323779792636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9.547395116390664E-2</v>
      </c>
      <c r="D10" s="50">
        <v>9.636453951162946E-2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0.11797218296586255</v>
      </c>
      <c r="D11" s="50">
        <v>0.11788439040627872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0.10773831057448939</v>
      </c>
      <c r="D12" s="50">
        <v>0.10741946198011885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0.19443769804256561</v>
      </c>
      <c r="D13" s="50">
        <v>0.19445391048749025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0.16360014193213218</v>
      </c>
      <c r="D14" s="50">
        <v>0.16462542212389461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0.1332838631190395</v>
      </c>
      <c r="D15" s="50">
        <v>0.13289940834882027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0.10511348776906691</v>
      </c>
      <c r="D16" s="50">
        <v>0.10485677818890529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0.11773626638631139</v>
      </c>
      <c r="D17" s="50">
        <v>0.11775220816376654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7.0322307171315976E-2</v>
      </c>
      <c r="D18" s="50">
        <v>7.0323705326094568E-2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0.10033327994339925</v>
      </c>
      <c r="D19" s="50">
        <v>0.10002913020504269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0.11944804911579461</v>
      </c>
      <c r="D20" s="50">
        <v>0.11930957685644322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0.12607876862382705</v>
      </c>
      <c r="D21" s="50">
        <v>0.12596088325771249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0.10451045133632587</v>
      </c>
      <c r="D22" s="50">
        <v>0.10452219394391069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0.15376349054346658</v>
      </c>
      <c r="D23" s="50">
        <v>0.15335742785145579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6.684187266726295E-2</v>
      </c>
      <c r="D24" s="50">
        <v>6.6836400989224623E-2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9.7001724617858637E-2</v>
      </c>
      <c r="D25" s="50">
        <v>9.6889477226728499E-2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0.13599225850768887</v>
      </c>
      <c r="D26" s="50">
        <v>0.13582293592428915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0.11977044698300914</v>
      </c>
      <c r="D27" s="50">
        <v>0.11959438545535288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9.6404301088991839E-2</v>
      </c>
      <c r="D28" s="50">
        <v>9.6193342434430285E-2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0.10188140068203461</v>
      </c>
      <c r="D29" s="50">
        <v>0.10172478708865393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0.14674443923626029</v>
      </c>
      <c r="D30" s="50">
        <v>0.14656898780587449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0.15928925052015658</v>
      </c>
      <c r="D31" s="50">
        <v>0.15930210490479407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6.4347171908447492E-2</v>
      </c>
      <c r="D32" s="50">
        <v>6.419323136994004E-2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0.1017418121105489</v>
      </c>
      <c r="D33" s="50">
        <v>0.10149841074759071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9.8023954154997026E-2</v>
      </c>
      <c r="D34" s="50">
        <v>9.8022492331639857E-2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6.8206729083400419E-2</v>
      </c>
      <c r="D35" s="50">
        <v>6.853523418992126E-2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8.9622378178572229E-2</v>
      </c>
      <c r="D36" s="50">
        <v>8.9540521019048011E-2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0.1045861845638112</v>
      </c>
      <c r="D37" s="50">
        <v>0.10434782769729585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0.15762895781673281</v>
      </c>
      <c r="D38" s="50">
        <v>0.15764401763423327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9.1708869306056956E-2</v>
      </c>
      <c r="D39" s="50">
        <v>9.1676637065856881E-2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0.13816010094028955</v>
      </c>
      <c r="D40" s="50">
        <v>0.1381662159876349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0.29722093537169408</v>
      </c>
      <c r="D41" s="50">
        <v>0.296426831425536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0.18643262502735025</v>
      </c>
      <c r="D42" s="50">
        <v>0.18636420877535698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0.1019664235397725</v>
      </c>
      <c r="D43" s="50">
        <v>0.10169390887903447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7.8250119518052746E-2</v>
      </c>
      <c r="D44" s="50">
        <v>7.806638704393426E-2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0.12372430242872194</v>
      </c>
      <c r="D45" s="50">
        <v>0.12343379587954575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8.6789074907732439E-2</v>
      </c>
      <c r="D46" s="50">
        <v>8.6679469170285378E-2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6.4856495538867687E-2</v>
      </c>
      <c r="D47" s="50">
        <v>6.4778901341154077E-2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0.10254712347968571</v>
      </c>
      <c r="D48" s="50">
        <v>0.10242443628069151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0.22375915807052252</v>
      </c>
      <c r="D49" s="50">
        <v>0.22358343134963415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0.22362939912094873</v>
      </c>
      <c r="D50" s="50">
        <v>0.2234419497756783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0.22366041170193962</v>
      </c>
      <c r="D51" s="50">
        <v>0.22352961123949178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0.1712719094336683</v>
      </c>
      <c r="D52" s="50">
        <v>0.17129690944346682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0.17040881687244144</v>
      </c>
      <c r="D53" s="50">
        <v>0.17000896158672205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8.6053188845678613E-2</v>
      </c>
      <c r="D54" s="50">
        <v>8.597949754587883E-2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6.7578661964706493E-2</v>
      </c>
      <c r="D55" s="50">
        <v>6.7733666444708546E-2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0.11190430773985027</v>
      </c>
      <c r="D56" s="50">
        <v>0.11162470225220669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6.9261296771050279E-2</v>
      </c>
      <c r="D57" s="50">
        <v>6.9015958486786821E-2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7.4167743308835118E-2</v>
      </c>
      <c r="D58" s="50">
        <v>7.3940828735504519E-2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0.13097965452428648</v>
      </c>
      <c r="D59" s="50">
        <v>0.13140369430768756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0.11862231995593794</v>
      </c>
      <c r="D60" s="50">
        <v>0.11852678136599776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0.11473743206279755</v>
      </c>
      <c r="D61" s="58">
        <v>0.1147490365774315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0.19685432004987602</v>
      </c>
      <c r="D62" s="58">
        <v>0.19660613001660529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9.9013260253810839E-2</v>
      </c>
      <c r="D63" s="58">
        <v>9.9028449257592743E-2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8.4138326246320977E-2</v>
      </c>
      <c r="D64" s="58">
        <v>8.3885531847553235E-2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6.2282039258625202E-2</v>
      </c>
      <c r="D65" s="58">
        <v>6.2117297729276211E-2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0.21143507122376992</v>
      </c>
      <c r="D66" s="58">
        <v>0.21099028907718928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7.9181523410862931E-2</v>
      </c>
      <c r="D67" s="50">
        <v>7.9442975774814406E-2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0.14470767639829188</v>
      </c>
      <c r="D68" s="50">
        <v>0.1446721798094876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0.30797048058563092</v>
      </c>
      <c r="D69" s="50">
        <v>0.30658563307757158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0.16441228902456417</v>
      </c>
      <c r="D70" s="50">
        <v>0.16499947964459025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7.5071546646824014E-2</v>
      </c>
      <c r="D71" s="50">
        <v>7.4919216983424949E-2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0.11869853743776999</v>
      </c>
      <c r="D72" s="50">
        <v>0.11845768309199609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3.7681229401115568E-2</v>
      </c>
      <c r="D73" s="50">
        <v>3.7639553229046378E-2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0.11314463732099221</v>
      </c>
      <c r="D74" s="50">
        <v>0.11294710076799819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5.5082961976194139E-2</v>
      </c>
      <c r="D75" s="50">
        <v>5.4961598104663972E-2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6.9362697280279495E-2</v>
      </c>
      <c r="D76" s="50">
        <v>6.9238880916839302E-2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0.10967205402922492</v>
      </c>
      <c r="D77" s="50">
        <v>0.10947628316918982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7.2438984719938981E-2</v>
      </c>
      <c r="D78" s="50">
        <v>7.2288904349910268E-2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0.17688137742623303</v>
      </c>
      <c r="D79" s="50">
        <v>0.17684171729870243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6.4980551327527405E-2</v>
      </c>
      <c r="D80" s="50">
        <v>6.4861971854142692E-2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0.20636488843496711</v>
      </c>
      <c r="D81" s="50">
        <v>0.20703133790992415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8.7974231372919875E-2</v>
      </c>
      <c r="D82" s="50">
        <v>8.7923551870578959E-2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6.9817069183511257E-2</v>
      </c>
      <c r="D83" s="50">
        <v>6.9673584336947966E-2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0.16662563558139104</v>
      </c>
      <c r="D84" s="50">
        <v>0.16631398821777543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5.7547477342807588E-2</v>
      </c>
      <c r="D85" s="50">
        <v>5.7410939798396877E-2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0.13117832831190127</v>
      </c>
      <c r="D86" s="50">
        <v>0.13151205648957559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0.19689701682827715</v>
      </c>
      <c r="D87" s="50">
        <v>0.19611818866149705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0.14358099350155737</v>
      </c>
      <c r="D88" s="50">
        <v>0.14312362746727839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8.6126253695616883E-2</v>
      </c>
      <c r="D89" s="50">
        <v>8.6294505178933806E-2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0.13872860690670705</v>
      </c>
      <c r="D90" s="50">
        <v>0.13874437884635907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7.575862356823021E-2</v>
      </c>
      <c r="D91" s="50">
        <v>7.5615467086164123E-2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0.16454351561219088</v>
      </c>
      <c r="D92" s="50">
        <v>0.1646122331026878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6.8861931672683632E-2</v>
      </c>
      <c r="D93" s="50">
        <v>6.8615555743520754E-2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0.10858908966937666</v>
      </c>
      <c r="D94" s="50">
        <v>0.10833710342897113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0.14069202369798506</v>
      </c>
      <c r="D95" s="50">
        <v>0.14065433501453292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7.5397032517342644E-2</v>
      </c>
      <c r="D96" s="50">
        <v>7.5431816958518638E-2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0.22335106744817929</v>
      </c>
      <c r="D97" s="50">
        <v>0.22315473276360936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0.17575115990859863</v>
      </c>
      <c r="D98" s="50">
        <v>0.17527047054474593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0.21496152517697101</v>
      </c>
      <c r="D99" s="50">
        <v>0.21422507891378736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0.13321822746964254</v>
      </c>
      <c r="D100" s="50">
        <v>0.13289550481088241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0.10279008733827381</v>
      </c>
      <c r="D101" s="50">
        <v>0.10259258658196818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0.23326415128556083</v>
      </c>
      <c r="D102" s="50">
        <v>0.2327772190817502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0.1468218351083059</v>
      </c>
      <c r="D103" s="50">
        <v>0.14681308391815914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5.3857740992310367E-2</v>
      </c>
      <c r="D104" s="50">
        <v>5.3819752341622791E-2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6.6011309693160755E-2</v>
      </c>
      <c r="D105" s="50">
        <v>6.6014799769829241E-2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6.0998164630672244E-2</v>
      </c>
      <c r="D106" s="50">
        <v>6.099780746003361E-2</v>
      </c>
      <c r="E106" s="55">
        <v>0</v>
      </c>
      <c r="F106" s="56">
        <v>0</v>
      </c>
    </row>
    <row r="107" spans="1:6" x14ac:dyDescent="0.25">
      <c r="A107" s="54" t="s">
        <v>239</v>
      </c>
      <c r="B107" s="49" t="s">
        <v>241</v>
      </c>
      <c r="C107" s="39">
        <v>9.6446566661423899E-2</v>
      </c>
      <c r="D107" s="50">
        <v>9.6446001925058186E-2</v>
      </c>
      <c r="E107" s="55">
        <v>1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0.19124183854979931</v>
      </c>
      <c r="D108" s="50">
        <v>0.19091902071510394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0.16808236835849966</v>
      </c>
      <c r="D109" s="50">
        <v>0.16808521743017324</v>
      </c>
      <c r="E109" s="55">
        <v>0</v>
      </c>
      <c r="F109" s="56">
        <v>1</v>
      </c>
    </row>
    <row r="110" spans="1:6" x14ac:dyDescent="0.25">
      <c r="A110" s="54" t="s">
        <v>246</v>
      </c>
      <c r="B110" s="57" t="s">
        <v>247</v>
      </c>
      <c r="C110" s="39">
        <v>0.18442512767547556</v>
      </c>
      <c r="D110" s="50">
        <v>0.18403332230743596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0.24642462401123971</v>
      </c>
      <c r="D111" s="50">
        <v>0.24642475518992912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0.24587325041498048</v>
      </c>
      <c r="D112" s="50">
        <v>0.24580181889194014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0.24531690194689035</v>
      </c>
      <c r="D113" s="50">
        <v>0.2451444296726388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0.24657773831385507</v>
      </c>
      <c r="D114" s="50">
        <v>0.24647522937451691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0.10533994174343561</v>
      </c>
      <c r="D115" s="50">
        <v>0.10512858246957422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5.9607901154830202E-2</v>
      </c>
      <c r="D116" s="50">
        <v>5.9457133734917282E-2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0.16952038540041553</v>
      </c>
      <c r="D117" s="50">
        <v>0.16922592639949363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0.17345284990567372</v>
      </c>
      <c r="D118" s="50">
        <v>0.17320940114918859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0.1968328167593637</v>
      </c>
      <c r="D119" s="50">
        <v>0.19627279291684335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9.8322548390349693E-2</v>
      </c>
      <c r="D120" s="50">
        <v>9.8104338809377606E-2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0.31282752853627865</v>
      </c>
      <c r="D121" s="50">
        <v>0.31272737323725119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9.5569071378390047E-2</v>
      </c>
      <c r="D122" s="50">
        <v>9.5572379598597892E-2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5.1421652173145461E-2</v>
      </c>
      <c r="D123" s="50">
        <v>5.1452118652344447E-2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8.9665528512929485E-2</v>
      </c>
      <c r="D124" s="50">
        <v>8.962437228518004E-2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0.20297734984631605</v>
      </c>
      <c r="D125" s="50">
        <v>0.20257679930030348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7.9792314138488862E-2</v>
      </c>
      <c r="D126" s="50">
        <v>8.0004442011090096E-2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0.10017034049438997</v>
      </c>
      <c r="D127" s="50">
        <v>0.10045196066803978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6.0826542135644347E-2</v>
      </c>
      <c r="D128" s="50">
        <v>6.0750270432506706E-2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0.12271964307599809</v>
      </c>
      <c r="D129" s="50">
        <v>0.12250490233535473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0.29532920811896879</v>
      </c>
      <c r="D130" s="50">
        <v>0.29529107144126543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0.27148448441183581</v>
      </c>
      <c r="D131" s="50">
        <v>0.27091562615754944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0.14589211153463782</v>
      </c>
      <c r="D132" s="50">
        <v>0.1458777333767283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8.847776468247455E-2</v>
      </c>
      <c r="D133" s="50">
        <v>8.8263058658570009E-2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6.9881214229343236E-2</v>
      </c>
      <c r="D134" s="50">
        <v>6.9806484847484654E-2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4.9549527452341494E-2</v>
      </c>
      <c r="D135" s="50">
        <v>4.9481848900117281E-2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0.17171662294365184</v>
      </c>
      <c r="D136" s="50">
        <v>0.17152566516068707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3.6993624686273298E-2</v>
      </c>
      <c r="D137" s="50">
        <v>3.6864541588131405E-2</v>
      </c>
      <c r="E137" s="55">
        <v>0</v>
      </c>
      <c r="F137" s="56">
        <v>0</v>
      </c>
    </row>
    <row r="138" spans="1:6" x14ac:dyDescent="0.25">
      <c r="A138" s="54" t="s">
        <v>302</v>
      </c>
      <c r="B138" s="57" t="s">
        <v>303</v>
      </c>
      <c r="C138" s="39">
        <v>0.22199047646851824</v>
      </c>
      <c r="D138" s="50">
        <v>0.22197946899122076</v>
      </c>
      <c r="E138" s="55">
        <v>0</v>
      </c>
      <c r="F138" s="56">
        <v>0</v>
      </c>
    </row>
    <row r="139" spans="1:6" x14ac:dyDescent="0.25">
      <c r="A139" s="54" t="s">
        <v>304</v>
      </c>
      <c r="B139" s="57" t="s">
        <v>305</v>
      </c>
      <c r="C139" s="39">
        <v>0.22303064496122318</v>
      </c>
      <c r="D139" s="50">
        <v>0.22302104054112196</v>
      </c>
      <c r="E139" s="55">
        <v>0</v>
      </c>
      <c r="F139" s="56">
        <v>0</v>
      </c>
    </row>
    <row r="140" spans="1:6" x14ac:dyDescent="0.25">
      <c r="A140" s="54" t="s">
        <v>306</v>
      </c>
      <c r="B140" s="49" t="s">
        <v>307</v>
      </c>
      <c r="C140" s="39">
        <v>0.12566929105090952</v>
      </c>
      <c r="D140" s="50">
        <v>0.12564778994105522</v>
      </c>
      <c r="E140" s="55">
        <v>0</v>
      </c>
      <c r="F140" s="56">
        <v>0</v>
      </c>
    </row>
    <row r="141" spans="1:6" x14ac:dyDescent="0.25">
      <c r="A141" s="54" t="s">
        <v>308</v>
      </c>
      <c r="B141" s="49" t="s">
        <v>309</v>
      </c>
      <c r="C141" s="39">
        <v>0.31410057621890591</v>
      </c>
      <c r="D141" s="50">
        <v>0.31413662825914257</v>
      </c>
      <c r="E141" s="55">
        <v>0</v>
      </c>
      <c r="F141" s="56">
        <v>0</v>
      </c>
    </row>
    <row r="142" spans="1:6" x14ac:dyDescent="0.25">
      <c r="A142" s="54" t="s">
        <v>310</v>
      </c>
      <c r="B142" s="49" t="s">
        <v>311</v>
      </c>
      <c r="C142" s="39">
        <v>0.31362477668063737</v>
      </c>
      <c r="D142" s="50">
        <v>0.3136595985766375</v>
      </c>
      <c r="E142" s="55">
        <v>0</v>
      </c>
      <c r="F142" s="56">
        <v>0</v>
      </c>
    </row>
    <row r="143" spans="1:6" x14ac:dyDescent="0.25">
      <c r="A143" s="54" t="s">
        <v>312</v>
      </c>
      <c r="B143" s="49" t="s">
        <v>313</v>
      </c>
      <c r="C143" s="39">
        <v>0.25149255732845871</v>
      </c>
      <c r="D143" s="50">
        <v>0.25152511569672753</v>
      </c>
      <c r="E143" s="55">
        <v>0</v>
      </c>
      <c r="F143" s="56">
        <v>0</v>
      </c>
    </row>
    <row r="144" spans="1:6" x14ac:dyDescent="0.25">
      <c r="A144" s="61" t="s">
        <v>314</v>
      </c>
      <c r="B144" s="49" t="s">
        <v>315</v>
      </c>
      <c r="C144" s="39">
        <v>3.4621990733182943E-2</v>
      </c>
      <c r="D144" s="50">
        <v>3.4626583110759536E-2</v>
      </c>
      <c r="E144" s="55">
        <v>0</v>
      </c>
      <c r="F144" s="56">
        <v>0</v>
      </c>
    </row>
    <row r="145" spans="1:6" x14ac:dyDescent="0.25">
      <c r="A145" s="54" t="s">
        <v>316</v>
      </c>
      <c r="B145" s="49" t="s">
        <v>317</v>
      </c>
      <c r="C145" s="39">
        <v>0.16411671606501513</v>
      </c>
      <c r="D145" s="50">
        <v>0.16377982593592041</v>
      </c>
      <c r="E145" s="55">
        <v>1</v>
      </c>
      <c r="F145" s="56">
        <v>0</v>
      </c>
    </row>
    <row r="146" spans="1:6" x14ac:dyDescent="0.25">
      <c r="A146" s="54" t="s">
        <v>318</v>
      </c>
      <c r="B146" s="49" t="s">
        <v>319</v>
      </c>
      <c r="C146" s="39">
        <v>0.34684777494891861</v>
      </c>
      <c r="D146" s="50">
        <v>0.34598840741114906</v>
      </c>
      <c r="E146" s="55">
        <v>0</v>
      </c>
      <c r="F146" s="56">
        <v>0</v>
      </c>
    </row>
    <row r="147" spans="1:6" x14ac:dyDescent="0.25">
      <c r="A147" s="54" t="s">
        <v>320</v>
      </c>
      <c r="B147" s="49" t="s">
        <v>321</v>
      </c>
      <c r="C147" s="39">
        <v>0.15258800609112555</v>
      </c>
      <c r="D147" s="50">
        <v>0.15253107301096472</v>
      </c>
      <c r="E147" s="55">
        <v>0</v>
      </c>
      <c r="F147" s="56">
        <v>0</v>
      </c>
    </row>
    <row r="148" spans="1:6" x14ac:dyDescent="0.25">
      <c r="A148" s="54" t="s">
        <v>322</v>
      </c>
      <c r="B148" s="49" t="s">
        <v>323</v>
      </c>
      <c r="C148" s="39">
        <v>7.5436266702554017E-2</v>
      </c>
      <c r="D148" s="50">
        <v>7.5565032437113461E-2</v>
      </c>
      <c r="E148" s="55">
        <v>0</v>
      </c>
      <c r="F148" s="56">
        <v>0</v>
      </c>
    </row>
    <row r="149" spans="1:6" x14ac:dyDescent="0.25">
      <c r="A149" s="54" t="s">
        <v>324</v>
      </c>
      <c r="B149" s="49" t="s">
        <v>325</v>
      </c>
      <c r="C149" s="39">
        <v>4.877070832822554E-2</v>
      </c>
      <c r="D149" s="50">
        <v>4.8814611904549887E-2</v>
      </c>
      <c r="E149" s="55">
        <v>0</v>
      </c>
      <c r="F149" s="56">
        <v>0</v>
      </c>
    </row>
    <row r="150" spans="1:6" x14ac:dyDescent="0.25">
      <c r="A150" s="54" t="s">
        <v>326</v>
      </c>
      <c r="B150" s="49" t="s">
        <v>327</v>
      </c>
      <c r="C150" s="39">
        <v>6.8257334610577314E-2</v>
      </c>
      <c r="D150" s="50">
        <v>6.8183374561034599E-2</v>
      </c>
      <c r="E150" s="55">
        <v>0</v>
      </c>
      <c r="F150" s="56">
        <v>0</v>
      </c>
    </row>
    <row r="151" spans="1:6" x14ac:dyDescent="0.25">
      <c r="A151" s="54" t="s">
        <v>328</v>
      </c>
      <c r="B151" s="49" t="s">
        <v>329</v>
      </c>
      <c r="C151" s="39">
        <v>5.9927210768112221E-2</v>
      </c>
      <c r="D151" s="50">
        <v>5.9775791523684688E-2</v>
      </c>
      <c r="E151" s="55">
        <v>0</v>
      </c>
      <c r="F151" s="56">
        <v>0</v>
      </c>
    </row>
    <row r="152" spans="1:6" x14ac:dyDescent="0.25">
      <c r="A152" s="54" t="s">
        <v>330</v>
      </c>
      <c r="B152" s="49" t="s">
        <v>331</v>
      </c>
      <c r="C152" s="39">
        <v>0.13010728651504525</v>
      </c>
      <c r="D152" s="50">
        <v>0.13060261341585452</v>
      </c>
      <c r="E152" s="55">
        <v>0</v>
      </c>
      <c r="F152" s="56">
        <v>0</v>
      </c>
    </row>
    <row r="153" spans="1:6" x14ac:dyDescent="0.25">
      <c r="A153" s="54" t="s">
        <v>332</v>
      </c>
      <c r="B153" s="49" t="s">
        <v>333</v>
      </c>
      <c r="C153" s="39">
        <v>6.6376313147893662E-2</v>
      </c>
      <c r="D153" s="50">
        <v>6.6413236750561863E-2</v>
      </c>
      <c r="E153" s="55">
        <v>0</v>
      </c>
      <c r="F153" s="56">
        <v>0</v>
      </c>
    </row>
    <row r="154" spans="1:6" x14ac:dyDescent="0.25">
      <c r="A154" s="54" t="s">
        <v>334</v>
      </c>
      <c r="B154" s="49" t="s">
        <v>335</v>
      </c>
      <c r="C154" s="39">
        <v>0.18473950293954725</v>
      </c>
      <c r="D154" s="50">
        <v>0.18471011499402318</v>
      </c>
      <c r="E154" s="55">
        <v>0</v>
      </c>
      <c r="F154" s="56">
        <v>0</v>
      </c>
    </row>
    <row r="155" spans="1:6" x14ac:dyDescent="0.25">
      <c r="A155" s="54" t="s">
        <v>336</v>
      </c>
      <c r="B155" s="49" t="s">
        <v>337</v>
      </c>
      <c r="C155" s="39">
        <v>0.16599124399761489</v>
      </c>
      <c r="D155" s="50">
        <v>0.16562489706285352</v>
      </c>
      <c r="E155" s="55">
        <v>0</v>
      </c>
      <c r="F155" s="56">
        <v>0</v>
      </c>
    </row>
    <row r="156" spans="1:6" x14ac:dyDescent="0.25">
      <c r="A156" s="54" t="s">
        <v>338</v>
      </c>
      <c r="B156" s="49" t="s">
        <v>339</v>
      </c>
      <c r="C156" s="39">
        <v>8.88149388297165E-2</v>
      </c>
      <c r="D156" s="50">
        <v>8.8779884806422932E-2</v>
      </c>
      <c r="E156" s="55">
        <v>0</v>
      </c>
      <c r="F156" s="56">
        <v>0</v>
      </c>
    </row>
    <row r="157" spans="1:6" x14ac:dyDescent="0.25">
      <c r="A157" s="54" t="s">
        <v>340</v>
      </c>
      <c r="B157" s="49" t="s">
        <v>341</v>
      </c>
      <c r="C157" s="39">
        <v>0.1276326018106364</v>
      </c>
      <c r="D157" s="50">
        <v>0.12779849886079009</v>
      </c>
      <c r="E157" s="55">
        <v>0</v>
      </c>
      <c r="F157" s="56">
        <v>0</v>
      </c>
    </row>
    <row r="158" spans="1:6" x14ac:dyDescent="0.25">
      <c r="A158" s="54" t="s">
        <v>342</v>
      </c>
      <c r="B158" s="49" t="s">
        <v>343</v>
      </c>
      <c r="C158" s="39">
        <v>0.19121546424808927</v>
      </c>
      <c r="D158" s="50">
        <v>0.19171361174472534</v>
      </c>
      <c r="E158" s="55">
        <v>0</v>
      </c>
      <c r="F158" s="56">
        <v>0</v>
      </c>
    </row>
    <row r="159" spans="1:6" x14ac:dyDescent="0.25">
      <c r="A159" s="54" t="s">
        <v>344</v>
      </c>
      <c r="B159" s="49" t="s">
        <v>345</v>
      </c>
      <c r="C159" s="39">
        <v>0.14474841437409369</v>
      </c>
      <c r="D159" s="50">
        <v>0.14444898070538353</v>
      </c>
      <c r="E159" s="55">
        <v>0</v>
      </c>
      <c r="F159" s="56">
        <v>0</v>
      </c>
    </row>
    <row r="160" spans="1:6" x14ac:dyDescent="0.25">
      <c r="A160" s="54" t="s">
        <v>346</v>
      </c>
      <c r="B160" s="49" t="s">
        <v>347</v>
      </c>
      <c r="C160" s="39">
        <v>7.4740739085255775E-2</v>
      </c>
      <c r="D160" s="50">
        <v>7.4738554379921593E-2</v>
      </c>
      <c r="E160" s="55">
        <v>0</v>
      </c>
      <c r="F160" s="56">
        <v>0</v>
      </c>
    </row>
    <row r="161" spans="1:6" x14ac:dyDescent="0.25">
      <c r="A161" s="61" t="s">
        <v>348</v>
      </c>
      <c r="B161" s="49" t="s">
        <v>349</v>
      </c>
      <c r="C161" s="39">
        <v>4.9254192136183664E-2</v>
      </c>
      <c r="D161" s="50">
        <v>4.9250298498010846E-2</v>
      </c>
      <c r="E161" s="55">
        <v>0</v>
      </c>
      <c r="F161" s="56">
        <v>0</v>
      </c>
    </row>
    <row r="162" spans="1:6" x14ac:dyDescent="0.25">
      <c r="A162" s="54" t="s">
        <v>350</v>
      </c>
      <c r="B162" s="49" t="s">
        <v>351</v>
      </c>
      <c r="C162" s="39">
        <v>0.17248627275925527</v>
      </c>
      <c r="D162" s="50">
        <v>0.17237642801757003</v>
      </c>
      <c r="E162" s="55">
        <v>0</v>
      </c>
      <c r="F162" s="56">
        <v>0</v>
      </c>
    </row>
    <row r="163" spans="1:6" x14ac:dyDescent="0.25">
      <c r="A163" s="54" t="s">
        <v>352</v>
      </c>
      <c r="B163" s="49" t="s">
        <v>353</v>
      </c>
      <c r="C163" s="39">
        <v>0.23557588438661303</v>
      </c>
      <c r="D163" s="50">
        <v>0.23516793432425642</v>
      </c>
      <c r="E163" s="55">
        <v>0</v>
      </c>
      <c r="F163" s="56">
        <v>1</v>
      </c>
    </row>
    <row r="164" spans="1:6" x14ac:dyDescent="0.25">
      <c r="A164" s="54" t="s">
        <v>354</v>
      </c>
      <c r="B164" s="49" t="s">
        <v>355</v>
      </c>
      <c r="C164" s="39">
        <v>0.12791535997726144</v>
      </c>
      <c r="D164" s="50">
        <v>0.12761101576237502</v>
      </c>
      <c r="E164" s="55">
        <v>0</v>
      </c>
      <c r="F164" s="56">
        <v>0</v>
      </c>
    </row>
    <row r="165" spans="1:6" x14ac:dyDescent="0.25">
      <c r="A165" s="54" t="s">
        <v>356</v>
      </c>
      <c r="B165" s="49" t="s">
        <v>357</v>
      </c>
      <c r="C165" s="39">
        <v>5.6012020655016238E-2</v>
      </c>
      <c r="D165" s="50">
        <v>5.6109759507195031E-2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0.25025147799387026</v>
      </c>
      <c r="D166" s="50">
        <v>0.25101860407914778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7.9911969673364225E-2</v>
      </c>
      <c r="D167" s="50">
        <v>7.967056700631657E-2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0.20213611291933337</v>
      </c>
      <c r="D168" s="50">
        <v>0.20216483210882336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0.10232618478840112</v>
      </c>
      <c r="D169" s="50">
        <v>0.10232687168589694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9.6908463669856726E-2</v>
      </c>
      <c r="D170" s="50">
        <v>9.6650094537879067E-2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0.19616767356204293</v>
      </c>
      <c r="D171" s="50">
        <v>0.19611155341008274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0.1450674739636158</v>
      </c>
      <c r="D172" s="50">
        <v>0.1448649562828232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0.16572027417345164</v>
      </c>
      <c r="D173" s="50">
        <v>0.16593107012428818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0.14162428370322652</v>
      </c>
      <c r="D174" s="50">
        <v>0.14171545904899338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0.13466271687654413</v>
      </c>
      <c r="D175" s="50">
        <v>0.13466745802672139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0.14137703835708909</v>
      </c>
      <c r="D176" s="50">
        <v>0.14136456537432418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0.13664733723335498</v>
      </c>
      <c r="D177" s="58">
        <v>0.13628889668466496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0.16757034125903625</v>
      </c>
      <c r="D178" s="50">
        <v>0.16757840719604908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8.7419835290907077E-2</v>
      </c>
      <c r="D179" s="50">
        <v>8.7916098733757969E-2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8.5997643927044717E-2</v>
      </c>
      <c r="D180" s="50">
        <v>8.6020424367793558E-2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9.1475793842700229E-2</v>
      </c>
      <c r="D181" s="50">
        <v>9.1477348089353677E-2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0.10344937467177447</v>
      </c>
      <c r="D182" s="50">
        <v>0.10321939486081869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5.5837230119653386E-2</v>
      </c>
      <c r="D183" s="50">
        <v>5.5933313916681229E-2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8.3511017379138477E-2</v>
      </c>
      <c r="D184" s="50">
        <v>8.3312510936263559E-2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0.11672095771202663</v>
      </c>
      <c r="D185" s="50">
        <v>0.11641614993110214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7.6073873121119712E-2</v>
      </c>
      <c r="D186" s="50">
        <v>7.5890308016225427E-2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400</v>
      </c>
      <c r="C187" s="39">
        <v>0.12028335474670029</v>
      </c>
      <c r="D187" s="50">
        <v>0.11999311283150346</v>
      </c>
      <c r="E187" s="55">
        <v>1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0.1281307485487008</v>
      </c>
      <c r="D188" s="50">
        <v>0.12773849360814449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0.29122496895772781</v>
      </c>
      <c r="D189" s="50">
        <v>0.29193929910889632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0.12020958748025072</v>
      </c>
      <c r="D190" s="50">
        <v>0.11991151761726708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7.7426222703485342E-2</v>
      </c>
      <c r="D191" s="50">
        <v>7.7229908724622681E-2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0.363301058550274</v>
      </c>
      <c r="D192" s="50">
        <v>0.36799347543326544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0.1078687582202716</v>
      </c>
      <c r="D193" s="50">
        <v>0.10761808142912498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0.18348559670806486</v>
      </c>
      <c r="D194" s="50">
        <v>0.18336985440712805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6.7774942227280061E-2</v>
      </c>
      <c r="D195" s="50">
        <v>6.7910668003810321E-2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0.10383321449473905</v>
      </c>
      <c r="D196" s="50">
        <v>0.10350358485763682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0.19522436340174376</v>
      </c>
      <c r="D197" s="50">
        <v>0.19514435701734359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0.19050265716539469</v>
      </c>
      <c r="D198" s="50">
        <v>0.19050850731295355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0.19202212354298084</v>
      </c>
      <c r="D199" s="50">
        <v>0.19159130742729982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0.17865281473646052</v>
      </c>
      <c r="D200" s="50">
        <v>0.18020501204485156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8.6010489091114778E-2</v>
      </c>
      <c r="D201" s="50">
        <v>8.5797202528527919E-2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0.11973157393555627</v>
      </c>
      <c r="D202" s="50">
        <v>0.11961255365539468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0.31283152216652171</v>
      </c>
      <c r="D203" s="50">
        <v>0.3118887336525531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8.2606387691972594E-2</v>
      </c>
      <c r="D204" s="50">
        <v>8.2409168898329332E-2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0.14424905882468475</v>
      </c>
      <c r="D205" s="50">
        <v>0.1442557931346832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0.14555876373088378</v>
      </c>
      <c r="D206" s="50">
        <v>0.14514970553851808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6.9396514540128809E-2</v>
      </c>
      <c r="D207" s="50">
        <v>6.933115617047908E-2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0.15337563488970257</v>
      </c>
      <c r="D208" s="50">
        <v>0.15338135229598768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7.7123141040781731E-2</v>
      </c>
      <c r="D209" s="50">
        <v>7.6929325160707343E-2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0.11132260901548738</v>
      </c>
      <c r="D210" s="50">
        <v>0.11132286650089178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8.2848986847458811E-2</v>
      </c>
      <c r="D211" s="50">
        <v>8.263279529060405E-2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8.6423949328580441E-2</v>
      </c>
      <c r="D212" s="58">
        <v>8.6339899368589365E-2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0.15693986065148183</v>
      </c>
      <c r="D213" s="58">
        <v>0.15694264478943518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7.3867840134774043E-2</v>
      </c>
      <c r="D214" s="50">
        <v>7.3883484374009128E-2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6.9356004168659613E-2</v>
      </c>
      <c r="D215" s="50">
        <v>6.9352570649583681E-2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0.15804505355718446</v>
      </c>
      <c r="D216" s="50">
        <v>0.15789744351831067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9.5938469269158583E-2</v>
      </c>
      <c r="D217" s="50">
        <v>9.5764296770394691E-2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0.16378703692805657</v>
      </c>
      <c r="D218" s="50">
        <v>0.1635100060176149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6.7806249844211103E-2</v>
      </c>
      <c r="D219" s="50">
        <v>6.766173059650786E-2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6.7867903804937013E-2</v>
      </c>
      <c r="D220" s="50">
        <v>6.7862349964394164E-2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9.297286429137519E-2</v>
      </c>
      <c r="D221" s="50">
        <v>9.2988682101106918E-2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5.7750655306315797E-2</v>
      </c>
      <c r="D222" s="50">
        <v>5.7646371452347363E-2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0.13960074999484023</v>
      </c>
      <c r="D223" s="50">
        <v>0.13921474484526636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6.5133661488851968E-2</v>
      </c>
      <c r="D224" s="50">
        <v>6.4951999623796539E-2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8.9601250052242593E-2</v>
      </c>
      <c r="D225" s="50">
        <v>8.9410538509046095E-2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6.4700420722439853E-2</v>
      </c>
      <c r="D226" s="62">
        <v>6.4758445996477371E-2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479</v>
      </c>
      <c r="C227" s="39">
        <v>0.10230034752703342</v>
      </c>
      <c r="D227" s="50">
        <v>0.10239209354094039</v>
      </c>
      <c r="E227" s="55">
        <v>1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6.3252969661684935E-2</v>
      </c>
      <c r="D228" s="50">
        <v>6.3062872138206091E-2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0.16607301396580845</v>
      </c>
      <c r="D229" s="50">
        <v>0.16562654614247455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0.13290675059956081</v>
      </c>
      <c r="D230" s="50">
        <v>0.13291120093182124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0.17146708119521503</v>
      </c>
      <c r="D231" s="50">
        <v>0.17266272020773177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5.8922736740267267E-2</v>
      </c>
      <c r="D232" s="50">
        <v>5.8729469502286927E-2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0.19882003082496563</v>
      </c>
      <c r="D233" s="50">
        <v>0.20342756949950691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8.8560545759842332E-2</v>
      </c>
      <c r="D234" s="50">
        <v>8.8529535478492488E-2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8.8903805263210484E-2</v>
      </c>
      <c r="D235" s="50">
        <v>8.8798418290118877E-2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7.4595879227887824E-2</v>
      </c>
      <c r="D236" s="50">
        <v>7.4733364191385515E-2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0.1844469497559495</v>
      </c>
      <c r="D237" s="50">
        <v>0.18445361614823691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8.7108914957314099E-2</v>
      </c>
      <c r="D238" s="50">
        <v>8.6892436102701032E-2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7.0289420123516355E-2</v>
      </c>
      <c r="D239" s="50">
        <v>7.0121952529544757E-2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0.15241642843062558</v>
      </c>
      <c r="D240" s="50">
        <v>0.15215831198623159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0.19335017152031869</v>
      </c>
      <c r="D241" s="50">
        <v>0.19270267189004936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0.27353456256647679</v>
      </c>
      <c r="D242" s="50">
        <v>0.27258268660135154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8.9715413800419058E-2</v>
      </c>
      <c r="D243" s="50">
        <v>8.9503037145684819E-2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0.10383970285990407</v>
      </c>
      <c r="D244" s="50">
        <v>0.10372764827693526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0.13256987807079243</v>
      </c>
      <c r="D245" s="50">
        <v>0.13254065237809595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0.18657228512687873</v>
      </c>
      <c r="D246" s="50">
        <v>0.18605343644896286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5.5533955051164229E-2</v>
      </c>
      <c r="D247" s="50">
        <v>5.5555769950378017E-2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4.8539063834997571E-2</v>
      </c>
      <c r="D248" s="50">
        <v>4.8597568636186743E-2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4.7963981298695224E-2</v>
      </c>
      <c r="D249" s="50">
        <v>4.7825574858099226E-2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5.3013758488095593E-2</v>
      </c>
      <c r="D250" s="50">
        <v>5.2944170474229404E-2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9.4539440933056829E-2</v>
      </c>
      <c r="D251" s="50">
        <v>9.4667903922011895E-2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9.6739013978129271E-2</v>
      </c>
      <c r="D252" s="50">
        <v>9.6481600225428121E-2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0.24852332353007456</v>
      </c>
      <c r="D253" s="50">
        <v>0.24852795283245344</v>
      </c>
      <c r="E253" s="55">
        <v>1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6.6965970365224836E-2</v>
      </c>
      <c r="D254" s="50">
        <v>6.6925733323108666E-2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534</v>
      </c>
      <c r="C255" s="39">
        <v>0.10588249603872411</v>
      </c>
      <c r="D255" s="50">
        <v>0.10581887568902651</v>
      </c>
      <c r="E255" s="55">
        <v>1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9.6636375001616814E-2</v>
      </c>
      <c r="D256" s="50">
        <v>9.6582168038812075E-2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0.15988697728576451</v>
      </c>
      <c r="D257" s="50">
        <v>0.15960978351938507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9.0751968592235013E-2</v>
      </c>
      <c r="D258" s="50">
        <v>9.0481780209152526E-2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6.0089390491812993E-2</v>
      </c>
      <c r="D259" s="50">
        <v>5.9938374285921844E-2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0.20165576606508218</v>
      </c>
      <c r="D260" s="50">
        <v>0.20098929175016039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0.22889462274149819</v>
      </c>
      <c r="D261" s="50">
        <v>0.22883053801135633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0.10735591006458586</v>
      </c>
      <c r="D262" s="50">
        <v>0.10771257223841302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0.10243603996929046</v>
      </c>
      <c r="D263" s="50">
        <v>0.10242343174511993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8.0304536256600917E-2</v>
      </c>
      <c r="D264" s="50">
        <v>8.0097261568171485E-2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6.1456793705943015E-2</v>
      </c>
      <c r="D265" s="58">
        <v>6.1751519952262586E-2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6.0530134343906139E-2</v>
      </c>
      <c r="D266" s="58">
        <v>6.052912477131242E-2</v>
      </c>
      <c r="E266" s="55">
        <v>0</v>
      </c>
      <c r="F266" s="56">
        <v>1</v>
      </c>
    </row>
    <row r="267" spans="1:6" x14ac:dyDescent="0.25">
      <c r="A267" s="54" t="s">
        <v>557</v>
      </c>
      <c r="B267" s="49" t="s">
        <v>558</v>
      </c>
      <c r="C267" s="39">
        <v>5.8254471028999326E-2</v>
      </c>
      <c r="D267" s="50">
        <v>5.8258993027873851E-2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7.2818134408582785E-2</v>
      </c>
      <c r="D268" s="50">
        <v>7.2823830464518929E-2</v>
      </c>
      <c r="E268" s="55">
        <v>0</v>
      </c>
      <c r="F268" s="56">
        <v>1</v>
      </c>
    </row>
    <row r="269" spans="1:6" x14ac:dyDescent="0.25">
      <c r="A269" s="54" t="s">
        <v>561</v>
      </c>
      <c r="B269" s="49" t="s">
        <v>562</v>
      </c>
      <c r="C269" s="39">
        <v>0.11153855100400849</v>
      </c>
      <c r="D269" s="50">
        <v>0.11140651394741011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0.15849745685526717</v>
      </c>
      <c r="D270" s="50">
        <v>0.1597147628093612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0.18967927882504765</v>
      </c>
      <c r="D271" s="50">
        <v>0.18944809894547759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3.9567852353951903E-2</v>
      </c>
      <c r="D272" s="50">
        <v>3.9383879053611147E-2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2.2439342293878319E-2</v>
      </c>
      <c r="D273" s="50">
        <v>2.2407299593357344E-2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1.9399062037592955E-2</v>
      </c>
      <c r="D274" s="50">
        <v>1.9401248296698346E-2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0.12516880026754451</v>
      </c>
      <c r="D275" s="50">
        <v>0.12518642666372218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4.8663167566475971E-2</v>
      </c>
      <c r="D276" s="50">
        <v>4.8784442534180128E-2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0.32965940483377171</v>
      </c>
      <c r="D277" s="50">
        <v>0.32846807200261219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0.13673331726074783</v>
      </c>
      <c r="D278" s="50">
        <v>0.13675146294880863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9.1944347118481113E-3</v>
      </c>
      <c r="D279" s="50">
        <v>9.1947268111865904E-3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1.1914955179174114E-2</v>
      </c>
      <c r="D280" s="50">
        <v>1.1915109327943308E-2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6.9523976902095941E-2</v>
      </c>
      <c r="D281" s="50">
        <v>6.9506691598981846E-2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0.12592810038117275</v>
      </c>
      <c r="D282" s="50">
        <v>0.12589142385407576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0.16768334013535041</v>
      </c>
      <c r="D283" s="58">
        <v>0.16739200715609917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0.31559236028287746</v>
      </c>
      <c r="D284" s="58">
        <v>0.31437722287769909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0.12954944116044054</v>
      </c>
      <c r="D285" s="58">
        <v>0.12952074189139098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0.10038594922656427</v>
      </c>
      <c r="D286" s="58">
        <v>0.10038424620343403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5.5234631795590038E-2</v>
      </c>
      <c r="D287" s="50">
        <v>5.5333578910568379E-2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0.11800698526236977</v>
      </c>
      <c r="D288" s="58">
        <v>0.1177514163446213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6.8969372783944105E-2</v>
      </c>
      <c r="D289" s="50">
        <v>6.878257095039858E-2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8.6736917480515929E-2</v>
      </c>
      <c r="D290" s="50">
        <v>8.6737515864615811E-2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6.8314952722672531E-2</v>
      </c>
      <c r="D291" s="50">
        <v>6.8293506104975421E-2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1.551811099901476E-2</v>
      </c>
      <c r="D292" s="50">
        <v>1.5520729690135893E-2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1.9779314177558287E-2</v>
      </c>
      <c r="D293" s="50">
        <v>1.9781122005740098E-2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3.8932856130716134E-2</v>
      </c>
      <c r="D294" s="50">
        <v>3.8865833259797242E-2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8.9350343456342463E-2</v>
      </c>
      <c r="D295" s="50">
        <v>8.9318466830989721E-2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5.034069023339309E-2</v>
      </c>
      <c r="D296" s="50">
        <v>5.0389561282766865E-2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0.10388038451953924</v>
      </c>
      <c r="D297" s="50">
        <v>0.10361775780309802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4.6645893688913545E-2</v>
      </c>
      <c r="D298" s="50">
        <v>4.669855036686716E-2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5.290681955000464E-2</v>
      </c>
      <c r="D299" s="50">
        <v>5.3109972153737417E-2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4.5747101770541539E-2</v>
      </c>
      <c r="D300" s="50">
        <v>4.5796333379719029E-2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5.9864346245599352E-2</v>
      </c>
      <c r="D301" s="50">
        <v>5.9744257072378452E-2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8.944351660688403E-3</v>
      </c>
      <c r="D302" s="50">
        <v>8.9456291803343586E-3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5.0505384740288317E-2</v>
      </c>
      <c r="D303" s="50">
        <v>5.0537661209945565E-2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7.3490849628309235E-2</v>
      </c>
      <c r="D304" s="50">
        <v>7.3585512351852775E-2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0.15897861359167378</v>
      </c>
      <c r="D305" s="50">
        <v>0.15896318505625479</v>
      </c>
      <c r="E305" s="55">
        <v>0</v>
      </c>
      <c r="F305" s="56">
        <v>1</v>
      </c>
    </row>
    <row r="306" spans="1:6" x14ac:dyDescent="0.25">
      <c r="A306" s="54" t="s">
        <v>635</v>
      </c>
      <c r="B306" s="49" t="s">
        <v>636</v>
      </c>
      <c r="C306" s="39">
        <v>1.9831341722050866E-2</v>
      </c>
      <c r="D306" s="50">
        <v>1.9834079297681884E-2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7.981009687447288E-2</v>
      </c>
      <c r="D307" s="50">
        <v>8.0512644881204742E-2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4.904150691580246E-2</v>
      </c>
      <c r="D308" s="50">
        <v>4.9095372637150157E-2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4.9314671705642986E-2</v>
      </c>
      <c r="D309" s="50">
        <v>4.9498577571545438E-2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5.1817540110847243E-2</v>
      </c>
      <c r="D310" s="50">
        <v>5.1793287497429244E-2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645</v>
      </c>
      <c r="C311" s="39">
        <v>8.193072474870558E-2</v>
      </c>
      <c r="D311" s="50">
        <v>8.189237799989936E-2</v>
      </c>
      <c r="E311" s="55">
        <v>1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4.8361509702339892E-2</v>
      </c>
      <c r="D312" s="50">
        <v>4.820825207130796E-2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3.3243739693197244E-2</v>
      </c>
      <c r="D313" s="50">
        <v>3.3243872533449272E-2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3.9235968883698548E-2</v>
      </c>
      <c r="D314" s="50">
        <v>3.9191686027066013E-2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4.4243407049137554E-2</v>
      </c>
      <c r="D315" s="50">
        <v>4.4168687723281502E-2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3.5633305072679908E-2</v>
      </c>
      <c r="D316" s="50">
        <v>3.5638305159477142E-2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6.859414307777445E-2</v>
      </c>
      <c r="D317" s="50">
        <v>6.8646528105640009E-2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4.8586652650155451E-2</v>
      </c>
      <c r="D318" s="50">
        <v>4.8702514109347214E-2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9.4230500096425876E-2</v>
      </c>
      <c r="D319" s="50">
        <v>9.4795081660829061E-2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5.0852548561891718E-2</v>
      </c>
      <c r="D320" s="50">
        <v>5.0921349138090509E-2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664</v>
      </c>
      <c r="C321" s="39">
        <v>8.0404939139948908E-2</v>
      </c>
      <c r="D321" s="50">
        <v>8.051372240250898E-2</v>
      </c>
      <c r="E321" s="55">
        <v>1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5.1545116743435843E-2</v>
      </c>
      <c r="D322" s="50">
        <v>5.1462589911772175E-2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5.1069089304937282E-2</v>
      </c>
      <c r="D323" s="50">
        <v>5.0934410717599479E-2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8,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669</v>
      </c>
      <c r="B5" s="49" t="s">
        <v>670</v>
      </c>
      <c r="C5" s="39">
        <v>1.9627567353619993E-2</v>
      </c>
      <c r="D5" s="50">
        <v>1.9849163222865375E-2</v>
      </c>
    </row>
    <row r="6" spans="1:4" x14ac:dyDescent="0.25">
      <c r="A6" s="48" t="s">
        <v>671</v>
      </c>
      <c r="B6" s="49" t="s">
        <v>672</v>
      </c>
      <c r="C6" s="39">
        <v>1.1914840163623857E-2</v>
      </c>
      <c r="D6" s="50">
        <v>1.2126887094394422E-2</v>
      </c>
    </row>
    <row r="7" spans="1:4" x14ac:dyDescent="0.25">
      <c r="A7" s="48" t="s">
        <v>673</v>
      </c>
      <c r="B7" s="49" t="s">
        <v>674</v>
      </c>
      <c r="C7" s="39">
        <v>5.9515565718613007E-3</v>
      </c>
      <c r="D7" s="50">
        <v>6.0997837427197487E-3</v>
      </c>
    </row>
    <row r="8" spans="1:4" x14ac:dyDescent="0.25">
      <c r="A8" s="48" t="s">
        <v>675</v>
      </c>
      <c r="B8" s="49" t="s">
        <v>676</v>
      </c>
      <c r="C8" s="39">
        <v>2.0082613458090449E-3</v>
      </c>
      <c r="D8" s="50">
        <v>2.008827685763524E-3</v>
      </c>
    </row>
    <row r="9" spans="1:4" x14ac:dyDescent="0.25">
      <c r="A9" s="48" t="s">
        <v>677</v>
      </c>
      <c r="B9" s="49" t="s">
        <v>678</v>
      </c>
      <c r="C9" s="39">
        <v>1.1955562084687195E-3</v>
      </c>
      <c r="D9" s="50">
        <v>1.4636144372072335E-3</v>
      </c>
    </row>
    <row r="10" spans="1:4" x14ac:dyDescent="0.25">
      <c r="A10" s="48" t="s">
        <v>679</v>
      </c>
      <c r="B10" s="49" t="s">
        <v>678</v>
      </c>
      <c r="C10" s="39">
        <v>2.9936539789089398E-3</v>
      </c>
      <c r="D10" s="50">
        <v>3.280666773184295E-3</v>
      </c>
    </row>
    <row r="11" spans="1:4" x14ac:dyDescent="0.25">
      <c r="A11" s="48" t="s">
        <v>680</v>
      </c>
      <c r="B11" s="49" t="s">
        <v>678</v>
      </c>
      <c r="C11" s="39">
        <v>3.5612478447341646E-3</v>
      </c>
      <c r="D11" s="50">
        <v>3.7368619147725834E-3</v>
      </c>
    </row>
    <row r="12" spans="1:4" x14ac:dyDescent="0.25">
      <c r="A12" s="48" t="s">
        <v>681</v>
      </c>
      <c r="B12" s="49" t="s">
        <v>678</v>
      </c>
      <c r="C12" s="39">
        <v>3.3973247247714024E-3</v>
      </c>
      <c r="D12" s="50">
        <v>3.5216442464947933E-3</v>
      </c>
    </row>
    <row r="13" spans="1:4" x14ac:dyDescent="0.25">
      <c r="A13" s="48" t="s">
        <v>682</v>
      </c>
      <c r="B13" s="49" t="s">
        <v>683</v>
      </c>
      <c r="C13" s="39">
        <v>4.4308086916228437E-2</v>
      </c>
      <c r="D13" s="50">
        <v>4.4469760251324202E-2</v>
      </c>
    </row>
    <row r="14" spans="1:4" x14ac:dyDescent="0.25">
      <c r="A14" s="63" t="s">
        <v>684</v>
      </c>
      <c r="B14" s="49" t="s">
        <v>685</v>
      </c>
      <c r="C14" s="39">
        <v>4.8977508267133631E-2</v>
      </c>
      <c r="D14" s="50">
        <v>4.9031897924773291E-2</v>
      </c>
    </row>
    <row r="15" spans="1:4" x14ac:dyDescent="0.25">
      <c r="A15" s="48" t="s">
        <v>686</v>
      </c>
      <c r="B15" s="49" t="s">
        <v>687</v>
      </c>
      <c r="C15" s="39">
        <v>4.800813141466842E-2</v>
      </c>
      <c r="D15" s="50">
        <v>4.8068956716319527E-2</v>
      </c>
    </row>
    <row r="16" spans="1:4" x14ac:dyDescent="0.25">
      <c r="A16" s="48" t="s">
        <v>688</v>
      </c>
      <c r="B16" s="49" t="s">
        <v>689</v>
      </c>
      <c r="C16" s="39">
        <v>2.1258035730565165E-2</v>
      </c>
      <c r="D16" s="50">
        <v>2.1259547436143146E-2</v>
      </c>
    </row>
    <row r="17" spans="1:4" x14ac:dyDescent="0.25">
      <c r="A17" s="63" t="s">
        <v>690</v>
      </c>
      <c r="B17" s="49" t="s">
        <v>689</v>
      </c>
      <c r="C17" s="39">
        <v>3.4047812733784537E-2</v>
      </c>
      <c r="D17" s="50">
        <v>3.4048957837329238E-2</v>
      </c>
    </row>
    <row r="18" spans="1:4" x14ac:dyDescent="0.25">
      <c r="A18" s="63" t="s">
        <v>691</v>
      </c>
      <c r="B18" s="49" t="s">
        <v>689</v>
      </c>
      <c r="C18" s="39">
        <v>3.9810448171573969E-2</v>
      </c>
      <c r="D18" s="50">
        <v>3.9800259540736932E-2</v>
      </c>
    </row>
    <row r="19" spans="1:4" x14ac:dyDescent="0.25">
      <c r="A19" s="63" t="s">
        <v>692</v>
      </c>
      <c r="B19" s="49" t="s">
        <v>693</v>
      </c>
      <c r="C19" s="39">
        <v>4.7711448422214489E-2</v>
      </c>
      <c r="D19" s="50">
        <v>4.774408554351911E-2</v>
      </c>
    </row>
    <row r="20" spans="1:4" x14ac:dyDescent="0.25">
      <c r="A20" s="63" t="s">
        <v>694</v>
      </c>
      <c r="B20" s="49" t="s">
        <v>695</v>
      </c>
      <c r="C20" s="39">
        <v>0.11296026861922448</v>
      </c>
      <c r="D20" s="50">
        <v>0.11269580001538297</v>
      </c>
    </row>
    <row r="21" spans="1:4" x14ac:dyDescent="0.25">
      <c r="A21" s="63" t="s">
        <v>696</v>
      </c>
      <c r="B21" s="53" t="s">
        <v>697</v>
      </c>
      <c r="C21" s="39">
        <v>5.2563285705578396E-2</v>
      </c>
      <c r="D21" s="50">
        <v>5.2639215773129008E-2</v>
      </c>
    </row>
    <row r="22" spans="1:4" x14ac:dyDescent="0.25">
      <c r="A22" s="63" t="s">
        <v>698</v>
      </c>
      <c r="B22" s="53" t="s">
        <v>699</v>
      </c>
      <c r="C22" s="39">
        <v>7.0307499788075961E-2</v>
      </c>
      <c r="D22" s="50">
        <v>7.04751071790682E-2</v>
      </c>
    </row>
    <row r="23" spans="1:4" x14ac:dyDescent="0.25">
      <c r="A23" s="63" t="s">
        <v>700</v>
      </c>
      <c r="B23" s="53" t="s">
        <v>701</v>
      </c>
      <c r="C23" s="39">
        <v>4.9974302947452795E-2</v>
      </c>
      <c r="D23" s="50">
        <v>5.0020877525399313E-2</v>
      </c>
    </row>
    <row r="24" spans="1:4" x14ac:dyDescent="0.25">
      <c r="A24" s="63" t="s">
        <v>702</v>
      </c>
      <c r="B24" s="53" t="s">
        <v>703</v>
      </c>
      <c r="C24" s="39">
        <v>5.2367984931766039E-2</v>
      </c>
      <c r="D24" s="50">
        <v>5.2439309748510854E-2</v>
      </c>
    </row>
    <row r="25" spans="1:4" x14ac:dyDescent="0.25">
      <c r="A25" s="63" t="s">
        <v>704</v>
      </c>
      <c r="B25" s="53" t="s">
        <v>705</v>
      </c>
      <c r="C25" s="39">
        <v>6.3774356890577824E-2</v>
      </c>
      <c r="D25" s="50">
        <v>6.4077225823965231E-2</v>
      </c>
    </row>
    <row r="26" spans="1:4" x14ac:dyDescent="0.25">
      <c r="A26" s="63" t="s">
        <v>706</v>
      </c>
      <c r="B26" s="53" t="s">
        <v>707</v>
      </c>
      <c r="C26" s="39">
        <v>5.3430821480236756E-2</v>
      </c>
      <c r="D26" s="50">
        <v>5.345600003175148E-2</v>
      </c>
    </row>
    <row r="27" spans="1:4" x14ac:dyDescent="0.25">
      <c r="A27" s="63" t="s">
        <v>708</v>
      </c>
      <c r="B27" s="53" t="s">
        <v>709</v>
      </c>
      <c r="C27" s="39">
        <v>4.9974302947452795E-2</v>
      </c>
      <c r="D27" s="50">
        <v>5.0020877525399313E-2</v>
      </c>
    </row>
    <row r="28" spans="1:4" x14ac:dyDescent="0.25">
      <c r="A28" s="63" t="s">
        <v>710</v>
      </c>
      <c r="B28" s="53" t="s">
        <v>711</v>
      </c>
      <c r="C28" s="39">
        <v>5.8620106639982877E-2</v>
      </c>
      <c r="D28" s="50">
        <v>5.852807050350859E-2</v>
      </c>
    </row>
    <row r="29" spans="1:4" x14ac:dyDescent="0.25">
      <c r="A29" s="63" t="s">
        <v>712</v>
      </c>
      <c r="B29" s="53" t="s">
        <v>713</v>
      </c>
      <c r="C29" s="39">
        <v>4.2370302406848429E-2</v>
      </c>
      <c r="D29" s="50">
        <v>4.2264528614183478E-2</v>
      </c>
    </row>
    <row r="30" spans="1:4" x14ac:dyDescent="0.25">
      <c r="A30" s="63" t="s">
        <v>714</v>
      </c>
      <c r="B30" s="53" t="s">
        <v>715</v>
      </c>
      <c r="C30" s="39">
        <v>4.9319046603845625E-2</v>
      </c>
      <c r="D30" s="50">
        <v>4.9180619627988226E-2</v>
      </c>
    </row>
    <row r="31" spans="1:4" x14ac:dyDescent="0.25">
      <c r="A31" s="63" t="s">
        <v>716</v>
      </c>
      <c r="B31" s="53" t="s">
        <v>717</v>
      </c>
      <c r="C31" s="39">
        <v>6.1129528531171907E-2</v>
      </c>
      <c r="D31" s="50">
        <v>6.1304854878848222E-2</v>
      </c>
    </row>
    <row r="32" spans="1:4" x14ac:dyDescent="0.25">
      <c r="A32" s="63" t="s">
        <v>718</v>
      </c>
      <c r="B32" s="53" t="s">
        <v>719</v>
      </c>
      <c r="C32" s="39">
        <v>9.059664080683294E-2</v>
      </c>
      <c r="D32" s="50">
        <v>9.0559050764109861E-2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8,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720</v>
      </c>
      <c r="B5" s="38" t="s">
        <v>75</v>
      </c>
      <c r="C5" s="64">
        <v>0.12607876862382705</v>
      </c>
      <c r="D5" s="40">
        <v>0.12596088325771249</v>
      </c>
    </row>
    <row r="6" spans="1:4" x14ac:dyDescent="0.25">
      <c r="A6" s="48" t="s">
        <v>721</v>
      </c>
      <c r="B6" s="49" t="s">
        <v>55</v>
      </c>
      <c r="C6" s="39">
        <v>0.11797218296586255</v>
      </c>
      <c r="D6" s="45">
        <v>0.11788439040627872</v>
      </c>
    </row>
    <row r="7" spans="1:4" x14ac:dyDescent="0.25">
      <c r="A7" s="48" t="s">
        <v>722</v>
      </c>
      <c r="B7" s="49" t="s">
        <v>69</v>
      </c>
      <c r="C7" s="39">
        <v>7.0322307171315976E-2</v>
      </c>
      <c r="D7" s="50">
        <v>7.0323705326094568E-2</v>
      </c>
    </row>
    <row r="8" spans="1:4" x14ac:dyDescent="0.25">
      <c r="A8" s="48" t="s">
        <v>723</v>
      </c>
      <c r="B8" s="49" t="s">
        <v>77</v>
      </c>
      <c r="C8" s="39">
        <v>0.10451045133632587</v>
      </c>
      <c r="D8" s="50">
        <v>0.10452219394391069</v>
      </c>
    </row>
    <row r="9" spans="1:4" x14ac:dyDescent="0.25">
      <c r="A9" s="48" t="s">
        <v>724</v>
      </c>
      <c r="B9" s="49" t="s">
        <v>43</v>
      </c>
      <c r="C9" s="39">
        <v>0.12461907188186019</v>
      </c>
      <c r="D9" s="45">
        <v>0.12443297028010381</v>
      </c>
    </row>
    <row r="10" spans="1:4" x14ac:dyDescent="0.25">
      <c r="A10" s="48" t="s">
        <v>725</v>
      </c>
      <c r="B10" s="49" t="s">
        <v>97</v>
      </c>
      <c r="C10" s="39">
        <v>6.4347171908447492E-2</v>
      </c>
      <c r="D10" s="50">
        <v>6.419323136994004E-2</v>
      </c>
    </row>
    <row r="11" spans="1:4" x14ac:dyDescent="0.25">
      <c r="A11" s="48" t="s">
        <v>726</v>
      </c>
      <c r="B11" s="49" t="s">
        <v>123</v>
      </c>
      <c r="C11" s="39">
        <v>8.6789074907732439E-2</v>
      </c>
      <c r="D11" s="45">
        <v>8.6679469170285378E-2</v>
      </c>
    </row>
    <row r="12" spans="1:4" x14ac:dyDescent="0.25">
      <c r="A12" s="48" t="s">
        <v>727</v>
      </c>
      <c r="B12" s="49" t="s">
        <v>120</v>
      </c>
      <c r="C12" s="39">
        <v>7.8250119518052746E-2</v>
      </c>
      <c r="D12" s="50">
        <v>7.806638704393426E-2</v>
      </c>
    </row>
    <row r="13" spans="1:4" x14ac:dyDescent="0.25">
      <c r="A13" s="48" t="s">
        <v>728</v>
      </c>
      <c r="B13" s="49" t="s">
        <v>172</v>
      </c>
      <c r="C13" s="39">
        <v>7.5071546646824014E-2</v>
      </c>
      <c r="D13" s="45">
        <v>7.4919216983424949E-2</v>
      </c>
    </row>
    <row r="14" spans="1:4" x14ac:dyDescent="0.25">
      <c r="A14" s="48" t="s">
        <v>729</v>
      </c>
      <c r="B14" s="49" t="s">
        <v>83</v>
      </c>
      <c r="C14" s="39">
        <v>9.7001724617858637E-2</v>
      </c>
      <c r="D14" s="50">
        <v>9.6889477226728499E-2</v>
      </c>
    </row>
    <row r="15" spans="1:4" x14ac:dyDescent="0.25">
      <c r="A15" s="48" t="s">
        <v>730</v>
      </c>
      <c r="B15" s="49" t="s">
        <v>179</v>
      </c>
      <c r="C15" s="39">
        <v>5.5082961976194139E-2</v>
      </c>
      <c r="D15" s="45">
        <v>5.4961598104663972E-2</v>
      </c>
    </row>
    <row r="16" spans="1:4" x14ac:dyDescent="0.25">
      <c r="A16" s="48" t="s">
        <v>731</v>
      </c>
      <c r="B16" s="49" t="s">
        <v>177</v>
      </c>
      <c r="C16" s="39">
        <v>0.11314463732099221</v>
      </c>
      <c r="D16" s="50">
        <v>0.11294710076799819</v>
      </c>
    </row>
    <row r="17" spans="1:4" x14ac:dyDescent="0.25">
      <c r="A17" s="48" t="s">
        <v>732</v>
      </c>
      <c r="B17" s="49" t="s">
        <v>194</v>
      </c>
      <c r="C17" s="39">
        <v>6.9817069183511257E-2</v>
      </c>
      <c r="D17" s="45">
        <v>6.9673584336947966E-2</v>
      </c>
    </row>
    <row r="18" spans="1:4" x14ac:dyDescent="0.25">
      <c r="A18" s="48" t="s">
        <v>733</v>
      </c>
      <c r="B18" s="49" t="s">
        <v>164</v>
      </c>
      <c r="C18" s="39">
        <v>7.9181523410862931E-2</v>
      </c>
      <c r="D18" s="50">
        <v>7.9442975774814406E-2</v>
      </c>
    </row>
    <row r="19" spans="1:4" x14ac:dyDescent="0.25">
      <c r="A19" s="48" t="s">
        <v>734</v>
      </c>
      <c r="B19" s="49" t="s">
        <v>214</v>
      </c>
      <c r="C19" s="39">
        <v>6.8861931672683632E-2</v>
      </c>
      <c r="D19" s="45">
        <v>6.8615555743520754E-2</v>
      </c>
    </row>
    <row r="20" spans="1:4" x14ac:dyDescent="0.25">
      <c r="A20" s="48" t="s">
        <v>735</v>
      </c>
      <c r="B20" s="49" t="s">
        <v>240</v>
      </c>
      <c r="C20" s="39">
        <v>6.0998164630672244E-2</v>
      </c>
      <c r="D20" s="50">
        <v>6.099780746003361E-2</v>
      </c>
    </row>
    <row r="21" spans="1:4" x14ac:dyDescent="0.25">
      <c r="A21" s="48" t="s">
        <v>736</v>
      </c>
      <c r="B21" s="49" t="s">
        <v>614</v>
      </c>
      <c r="C21" s="39">
        <v>8.9350343456342463E-2</v>
      </c>
      <c r="D21" s="45">
        <v>8.9318466830989721E-2</v>
      </c>
    </row>
    <row r="22" spans="1:4" x14ac:dyDescent="0.25">
      <c r="A22" s="48" t="s">
        <v>737</v>
      </c>
      <c r="B22" s="49" t="s">
        <v>238</v>
      </c>
      <c r="C22" s="39">
        <v>6.6011309693160755E-2</v>
      </c>
      <c r="D22" s="50">
        <v>6.6014799769829241E-2</v>
      </c>
    </row>
    <row r="23" spans="1:4" x14ac:dyDescent="0.25">
      <c r="A23" s="48" t="s">
        <v>738</v>
      </c>
      <c r="B23" s="49" t="s">
        <v>251</v>
      </c>
      <c r="C23" s="39">
        <v>0.24587325041498048</v>
      </c>
      <c r="D23" s="45">
        <v>0.24580181889194014</v>
      </c>
    </row>
    <row r="24" spans="1:4" x14ac:dyDescent="0.25">
      <c r="A24" s="48" t="s">
        <v>739</v>
      </c>
      <c r="B24" s="49" t="s">
        <v>253</v>
      </c>
      <c r="C24" s="39">
        <v>0.24531690194689035</v>
      </c>
      <c r="D24" s="50">
        <v>0.2451444296726388</v>
      </c>
    </row>
    <row r="25" spans="1:4" x14ac:dyDescent="0.25">
      <c r="A25" s="48" t="s">
        <v>740</v>
      </c>
      <c r="B25" s="49" t="s">
        <v>222</v>
      </c>
      <c r="C25" s="39">
        <v>0.22335106744817929</v>
      </c>
      <c r="D25" s="45">
        <v>0.22315473276360936</v>
      </c>
    </row>
    <row r="26" spans="1:4" x14ac:dyDescent="0.25">
      <c r="A26" s="48" t="s">
        <v>741</v>
      </c>
      <c r="B26" s="49" t="s">
        <v>365</v>
      </c>
      <c r="C26" s="39">
        <v>0.10232618478840112</v>
      </c>
      <c r="D26" s="50">
        <v>0.10232687168589694</v>
      </c>
    </row>
    <row r="27" spans="1:4" x14ac:dyDescent="0.25">
      <c r="A27" s="48" t="s">
        <v>742</v>
      </c>
      <c r="B27" s="49" t="s">
        <v>273</v>
      </c>
      <c r="C27" s="39">
        <v>5.1421652173145461E-2</v>
      </c>
      <c r="D27" s="45">
        <v>5.1452118652344447E-2</v>
      </c>
    </row>
    <row r="28" spans="1:4" x14ac:dyDescent="0.25">
      <c r="A28" s="48" t="s">
        <v>743</v>
      </c>
      <c r="B28" s="49" t="s">
        <v>267</v>
      </c>
      <c r="C28" s="39">
        <v>9.8322548390349693E-2</v>
      </c>
      <c r="D28" s="50">
        <v>9.8104338809377606E-2</v>
      </c>
    </row>
    <row r="29" spans="1:4" x14ac:dyDescent="0.25">
      <c r="A29" s="48" t="s">
        <v>744</v>
      </c>
      <c r="B29" s="49" t="s">
        <v>283</v>
      </c>
      <c r="C29" s="39">
        <v>6.0826542135644347E-2</v>
      </c>
      <c r="D29" s="45">
        <v>6.0750270432506706E-2</v>
      </c>
    </row>
    <row r="30" spans="1:4" x14ac:dyDescent="0.25">
      <c r="A30" s="48" t="s">
        <v>745</v>
      </c>
      <c r="B30" s="49" t="s">
        <v>333</v>
      </c>
      <c r="C30" s="39">
        <v>6.6376313147893662E-2</v>
      </c>
      <c r="D30" s="50">
        <v>6.6413236750561863E-2</v>
      </c>
    </row>
    <row r="31" spans="1:4" x14ac:dyDescent="0.25">
      <c r="A31" s="48" t="s">
        <v>746</v>
      </c>
      <c r="B31" s="49" t="s">
        <v>285</v>
      </c>
      <c r="C31" s="39">
        <v>0.12271964307599809</v>
      </c>
      <c r="D31" s="45">
        <v>0.12250490233535473</v>
      </c>
    </row>
    <row r="32" spans="1:4" x14ac:dyDescent="0.25">
      <c r="A32" s="48" t="s">
        <v>747</v>
      </c>
      <c r="B32" s="49" t="s">
        <v>297</v>
      </c>
      <c r="C32" s="39">
        <v>4.9549527452341494E-2</v>
      </c>
      <c r="D32" s="50">
        <v>4.9481848900117281E-2</v>
      </c>
    </row>
    <row r="33" spans="1:4" x14ac:dyDescent="0.25">
      <c r="A33" s="48" t="s">
        <v>748</v>
      </c>
      <c r="B33" s="49" t="s">
        <v>255</v>
      </c>
      <c r="C33" s="39">
        <v>0.24657773831385507</v>
      </c>
      <c r="D33" s="45">
        <v>0.24647522937451691</v>
      </c>
    </row>
    <row r="34" spans="1:4" x14ac:dyDescent="0.25">
      <c r="A34" s="48" t="s">
        <v>749</v>
      </c>
      <c r="B34" s="49" t="s">
        <v>327</v>
      </c>
      <c r="C34" s="39">
        <v>6.8257334610577314E-2</v>
      </c>
      <c r="D34" s="50">
        <v>6.8183374561034599E-2</v>
      </c>
    </row>
    <row r="35" spans="1:4" x14ac:dyDescent="0.25">
      <c r="A35" s="48" t="s">
        <v>750</v>
      </c>
      <c r="B35" s="49" t="s">
        <v>620</v>
      </c>
      <c r="C35" s="39">
        <v>4.6645893688913545E-2</v>
      </c>
      <c r="D35" s="45">
        <v>4.669855036686716E-2</v>
      </c>
    </row>
    <row r="36" spans="1:4" x14ac:dyDescent="0.25">
      <c r="A36" s="48" t="s">
        <v>751</v>
      </c>
      <c r="B36" s="49" t="s">
        <v>329</v>
      </c>
      <c r="C36" s="39">
        <v>5.9927210768112221E-2</v>
      </c>
      <c r="D36" s="50">
        <v>5.9775791523684688E-2</v>
      </c>
    </row>
    <row r="37" spans="1:4" x14ac:dyDescent="0.25">
      <c r="A37" s="48" t="s">
        <v>752</v>
      </c>
      <c r="B37" s="49" t="s">
        <v>470</v>
      </c>
      <c r="C37" s="39">
        <v>5.7750655306315797E-2</v>
      </c>
      <c r="D37" s="45">
        <v>5.7646371452347363E-2</v>
      </c>
    </row>
    <row r="38" spans="1:4" x14ac:dyDescent="0.25">
      <c r="A38" s="48" t="s">
        <v>753</v>
      </c>
      <c r="B38" s="49" t="s">
        <v>624</v>
      </c>
      <c r="C38" s="39">
        <v>4.5747101770541539E-2</v>
      </c>
      <c r="D38" s="50">
        <v>4.5796333379719029E-2</v>
      </c>
    </row>
    <row r="39" spans="1:4" x14ac:dyDescent="0.25">
      <c r="A39" s="48" t="s">
        <v>754</v>
      </c>
      <c r="B39" s="49" t="s">
        <v>347</v>
      </c>
      <c r="C39" s="39">
        <v>7.4740739085255775E-2</v>
      </c>
      <c r="D39" s="45">
        <v>7.4738554379921593E-2</v>
      </c>
    </row>
    <row r="40" spans="1:4" x14ac:dyDescent="0.25">
      <c r="A40" s="48" t="s">
        <v>755</v>
      </c>
      <c r="B40" s="49" t="s">
        <v>497</v>
      </c>
      <c r="C40" s="39">
        <v>7.4595879227887824E-2</v>
      </c>
      <c r="D40" s="50">
        <v>7.4733364191385515E-2</v>
      </c>
    </row>
    <row r="41" spans="1:4" x14ac:dyDescent="0.25">
      <c r="A41" s="48" t="s">
        <v>756</v>
      </c>
      <c r="B41" s="49" t="s">
        <v>357</v>
      </c>
      <c r="C41" s="39">
        <v>5.6012020655016238E-2</v>
      </c>
      <c r="D41" s="45">
        <v>5.6109759507195031E-2</v>
      </c>
    </row>
    <row r="42" spans="1:4" x14ac:dyDescent="0.25">
      <c r="A42" s="48" t="s">
        <v>757</v>
      </c>
      <c r="B42" s="49" t="s">
        <v>373</v>
      </c>
      <c r="C42" s="39">
        <v>0.16572027417345164</v>
      </c>
      <c r="D42" s="50">
        <v>0.16593107012428818</v>
      </c>
    </row>
    <row r="43" spans="1:4" x14ac:dyDescent="0.25">
      <c r="A43" s="48" t="s">
        <v>758</v>
      </c>
      <c r="B43" s="49" t="s">
        <v>236</v>
      </c>
      <c r="C43" s="39">
        <v>5.3857740992310367E-2</v>
      </c>
      <c r="D43" s="45">
        <v>5.3819752341622791E-2</v>
      </c>
    </row>
    <row r="44" spans="1:4" x14ac:dyDescent="0.25">
      <c r="A44" s="48" t="s">
        <v>759</v>
      </c>
      <c r="B44" s="49" t="s">
        <v>385</v>
      </c>
      <c r="C44" s="39">
        <v>8.7419835290907077E-2</v>
      </c>
      <c r="D44" s="50">
        <v>8.7916098733757969E-2</v>
      </c>
    </row>
    <row r="45" spans="1:4" x14ac:dyDescent="0.25">
      <c r="A45" s="48" t="s">
        <v>760</v>
      </c>
      <c r="B45" s="49" t="s">
        <v>389</v>
      </c>
      <c r="C45" s="39">
        <v>9.1475793842700229E-2</v>
      </c>
      <c r="D45" s="45">
        <v>9.1477348089353677E-2</v>
      </c>
    </row>
    <row r="46" spans="1:4" x14ac:dyDescent="0.25">
      <c r="A46" s="48" t="s">
        <v>761</v>
      </c>
      <c r="B46" s="49" t="s">
        <v>339</v>
      </c>
      <c r="C46" s="39">
        <v>8.88149388297165E-2</v>
      </c>
      <c r="D46" s="50">
        <v>8.8779884806422932E-2</v>
      </c>
    </row>
    <row r="47" spans="1:4" x14ac:dyDescent="0.25">
      <c r="A47" s="48" t="s">
        <v>762</v>
      </c>
      <c r="B47" s="49" t="s">
        <v>393</v>
      </c>
      <c r="C47" s="39">
        <v>5.5837230119653386E-2</v>
      </c>
      <c r="D47" s="45">
        <v>5.5933313916681229E-2</v>
      </c>
    </row>
    <row r="48" spans="1:4" x14ac:dyDescent="0.25">
      <c r="A48" s="48" t="s">
        <v>763</v>
      </c>
      <c r="B48" s="49" t="s">
        <v>397</v>
      </c>
      <c r="C48" s="39">
        <v>0.11672095771202663</v>
      </c>
      <c r="D48" s="50">
        <v>0.11641614993110214</v>
      </c>
    </row>
    <row r="49" spans="1:4" x14ac:dyDescent="0.25">
      <c r="A49" s="48" t="s">
        <v>764</v>
      </c>
      <c r="B49" s="49" t="s">
        <v>399</v>
      </c>
      <c r="C49" s="39">
        <v>7.6073873121119712E-2</v>
      </c>
      <c r="D49" s="45">
        <v>7.5890308016225427E-2</v>
      </c>
    </row>
    <row r="50" spans="1:4" x14ac:dyDescent="0.25">
      <c r="A50" s="48" t="s">
        <v>765</v>
      </c>
      <c r="B50" s="49" t="s">
        <v>275</v>
      </c>
      <c r="C50" s="39">
        <v>8.9665528512929485E-2</v>
      </c>
      <c r="D50" s="50">
        <v>8.962437228518004E-2</v>
      </c>
    </row>
    <row r="51" spans="1:4" x14ac:dyDescent="0.25">
      <c r="A51" s="48" t="s">
        <v>766</v>
      </c>
      <c r="B51" s="49" t="s">
        <v>186</v>
      </c>
      <c r="C51" s="39">
        <v>0.17688137742623303</v>
      </c>
      <c r="D51" s="45">
        <v>0.17684171729870243</v>
      </c>
    </row>
    <row r="52" spans="1:4" x14ac:dyDescent="0.25">
      <c r="A52" s="48" t="s">
        <v>767</v>
      </c>
      <c r="B52" s="49" t="s">
        <v>125</v>
      </c>
      <c r="C52" s="39">
        <v>6.4856495538867687E-2</v>
      </c>
      <c r="D52" s="50">
        <v>6.4778901341154077E-2</v>
      </c>
    </row>
    <row r="53" spans="1:4" x14ac:dyDescent="0.25">
      <c r="A53" s="48" t="s">
        <v>768</v>
      </c>
      <c r="B53" s="49" t="s">
        <v>412</v>
      </c>
      <c r="C53" s="39">
        <v>0.1078687582202716</v>
      </c>
      <c r="D53" s="45">
        <v>0.10761808142912498</v>
      </c>
    </row>
    <row r="54" spans="1:4" x14ac:dyDescent="0.25">
      <c r="A54" s="48" t="s">
        <v>769</v>
      </c>
      <c r="B54" s="49" t="s">
        <v>148</v>
      </c>
      <c r="C54" s="39">
        <v>0.13097965452428648</v>
      </c>
      <c r="D54" s="50">
        <v>0.13140369430768756</v>
      </c>
    </row>
    <row r="55" spans="1:4" x14ac:dyDescent="0.25">
      <c r="A55" s="48" t="s">
        <v>770</v>
      </c>
      <c r="B55" s="49" t="s">
        <v>434</v>
      </c>
      <c r="C55" s="39">
        <v>8.2606387691972594E-2</v>
      </c>
      <c r="D55" s="45">
        <v>8.2409168898329332E-2</v>
      </c>
    </row>
    <row r="56" spans="1:4" x14ac:dyDescent="0.25">
      <c r="A56" s="48" t="s">
        <v>771</v>
      </c>
      <c r="B56" s="49" t="s">
        <v>548</v>
      </c>
      <c r="C56" s="39">
        <v>0.10735591006458586</v>
      </c>
      <c r="D56" s="50">
        <v>0.10771257223841302</v>
      </c>
    </row>
    <row r="57" spans="1:4" x14ac:dyDescent="0.25">
      <c r="A57" s="48" t="s">
        <v>772</v>
      </c>
      <c r="B57" s="49" t="s">
        <v>600</v>
      </c>
      <c r="C57" s="39">
        <v>0.11800698526236977</v>
      </c>
      <c r="D57" s="45">
        <v>0.1177514163446213</v>
      </c>
    </row>
    <row r="58" spans="1:4" x14ac:dyDescent="0.25">
      <c r="A58" s="48" t="s">
        <v>773</v>
      </c>
      <c r="B58" s="49" t="s">
        <v>456</v>
      </c>
      <c r="C58" s="39">
        <v>6.9356004168659613E-2</v>
      </c>
      <c r="D58" s="50">
        <v>6.9352570649583681E-2</v>
      </c>
    </row>
    <row r="59" spans="1:4" x14ac:dyDescent="0.25">
      <c r="A59" s="48" t="s">
        <v>774</v>
      </c>
      <c r="B59" s="49" t="s">
        <v>454</v>
      </c>
      <c r="C59" s="39">
        <v>7.3867840134774043E-2</v>
      </c>
      <c r="D59" s="45">
        <v>7.3883484374009128E-2</v>
      </c>
    </row>
    <row r="60" spans="1:4" x14ac:dyDescent="0.25">
      <c r="A60" s="48" t="s">
        <v>775</v>
      </c>
      <c r="B60" s="49" t="s">
        <v>361</v>
      </c>
      <c r="C60" s="39">
        <v>7.9911969673364225E-2</v>
      </c>
      <c r="D60" s="50">
        <v>7.967056700631657E-2</v>
      </c>
    </row>
    <row r="61" spans="1:4" x14ac:dyDescent="0.25">
      <c r="A61" s="48" t="s">
        <v>776</v>
      </c>
      <c r="B61" s="49" t="s">
        <v>73</v>
      </c>
      <c r="C61" s="39">
        <v>0.11944804911579461</v>
      </c>
      <c r="D61" s="45">
        <v>0.11930957685644322</v>
      </c>
    </row>
    <row r="62" spans="1:4" x14ac:dyDescent="0.25">
      <c r="A62" s="48" t="s">
        <v>777</v>
      </c>
      <c r="B62" s="49" t="s">
        <v>466</v>
      </c>
      <c r="C62" s="39">
        <v>6.7867903804937013E-2</v>
      </c>
      <c r="D62" s="50">
        <v>6.7862349964394164E-2</v>
      </c>
    </row>
    <row r="63" spans="1:4" x14ac:dyDescent="0.25">
      <c r="A63" s="48" t="s">
        <v>778</v>
      </c>
      <c r="B63" s="49" t="s">
        <v>130</v>
      </c>
      <c r="C63" s="39">
        <v>0.22362939912094873</v>
      </c>
      <c r="D63" s="45">
        <v>0.2234419497756783</v>
      </c>
    </row>
    <row r="64" spans="1:4" x14ac:dyDescent="0.25">
      <c r="A64" s="48" t="s">
        <v>779</v>
      </c>
      <c r="B64" s="49" t="s">
        <v>580</v>
      </c>
      <c r="C64" s="39">
        <v>0.13673331726074783</v>
      </c>
      <c r="D64" s="45">
        <v>0.13675146294880863</v>
      </c>
    </row>
    <row r="65" spans="1:4" x14ac:dyDescent="0.25">
      <c r="A65" s="48" t="s">
        <v>780</v>
      </c>
      <c r="B65" s="49" t="s">
        <v>558</v>
      </c>
      <c r="C65" s="39">
        <v>5.8254471028999326E-2</v>
      </c>
      <c r="D65" s="45">
        <v>5.8258993027873851E-2</v>
      </c>
    </row>
    <row r="66" spans="1:4" x14ac:dyDescent="0.25">
      <c r="A66" s="48" t="s">
        <v>781</v>
      </c>
      <c r="B66" s="49" t="s">
        <v>110</v>
      </c>
      <c r="C66" s="39">
        <v>9.1708869306056956E-2</v>
      </c>
      <c r="D66" s="45">
        <v>9.1676637065856881E-2</v>
      </c>
    </row>
    <row r="67" spans="1:4" x14ac:dyDescent="0.25">
      <c r="A67" s="48" t="s">
        <v>782</v>
      </c>
      <c r="B67" s="49" t="s">
        <v>554</v>
      </c>
      <c r="C67" s="39">
        <v>6.1456793705943015E-2</v>
      </c>
      <c r="D67" s="45">
        <v>6.1751519952262586E-2</v>
      </c>
    </row>
    <row r="68" spans="1:4" x14ac:dyDescent="0.25">
      <c r="A68" s="48" t="s">
        <v>783</v>
      </c>
      <c r="B68" s="49" t="s">
        <v>474</v>
      </c>
      <c r="C68" s="39">
        <v>6.5133661488851968E-2</v>
      </c>
      <c r="D68" s="45">
        <v>6.4951999623796539E-2</v>
      </c>
    </row>
    <row r="69" spans="1:4" x14ac:dyDescent="0.25">
      <c r="A69" s="48" t="s">
        <v>784</v>
      </c>
      <c r="B69" s="49" t="s">
        <v>478</v>
      </c>
      <c r="C69" s="39">
        <v>6.4700420722439853E-2</v>
      </c>
      <c r="D69" s="45">
        <v>6.4758445996477371E-2</v>
      </c>
    </row>
    <row r="70" spans="1:4" x14ac:dyDescent="0.25">
      <c r="A70" s="48" t="s">
        <v>785</v>
      </c>
      <c r="B70" s="49" t="s">
        <v>481</v>
      </c>
      <c r="C70" s="39">
        <v>6.3252969661684935E-2</v>
      </c>
      <c r="D70" s="45">
        <v>6.3062872138206091E-2</v>
      </c>
    </row>
    <row r="71" spans="1:4" x14ac:dyDescent="0.25">
      <c r="A71" s="48" t="s">
        <v>786</v>
      </c>
      <c r="B71" s="49" t="s">
        <v>487</v>
      </c>
      <c r="C71" s="39">
        <v>0.17146708119521503</v>
      </c>
      <c r="D71" s="45">
        <v>0.17266272020773177</v>
      </c>
    </row>
    <row r="72" spans="1:4" x14ac:dyDescent="0.25">
      <c r="A72" s="48" t="s">
        <v>787</v>
      </c>
      <c r="B72" s="49" t="s">
        <v>513</v>
      </c>
      <c r="C72" s="39">
        <v>0.10383970285990407</v>
      </c>
      <c r="D72" s="45">
        <v>0.10372764827693526</v>
      </c>
    </row>
    <row r="73" spans="1:4" x14ac:dyDescent="0.25">
      <c r="A73" s="48" t="s">
        <v>788</v>
      </c>
      <c r="B73" s="49" t="s">
        <v>81</v>
      </c>
      <c r="C73" s="39">
        <v>6.684187266726295E-2</v>
      </c>
      <c r="D73" s="45">
        <v>6.6836400989224623E-2</v>
      </c>
    </row>
    <row r="74" spans="1:4" x14ac:dyDescent="0.25">
      <c r="A74" s="48" t="s">
        <v>789</v>
      </c>
      <c r="B74" s="49" t="s">
        <v>525</v>
      </c>
      <c r="C74" s="39">
        <v>5.3013758488095593E-2</v>
      </c>
      <c r="D74" s="45">
        <v>5.2944170474229404E-2</v>
      </c>
    </row>
    <row r="75" spans="1:4" x14ac:dyDescent="0.25">
      <c r="A75" s="48" t="s">
        <v>790</v>
      </c>
      <c r="B75" s="49" t="s">
        <v>533</v>
      </c>
      <c r="C75" s="39">
        <v>6.6965970365224836E-2</v>
      </c>
      <c r="D75" s="45">
        <v>6.6925733323108666E-2</v>
      </c>
    </row>
    <row r="76" spans="1:4" x14ac:dyDescent="0.25">
      <c r="A76" s="48" t="s">
        <v>791</v>
      </c>
      <c r="B76" s="49" t="s">
        <v>249</v>
      </c>
      <c r="C76" s="39">
        <v>0.24642462401123971</v>
      </c>
      <c r="D76" s="45">
        <v>0.24642475518992912</v>
      </c>
    </row>
    <row r="77" spans="1:4" x14ac:dyDescent="0.25">
      <c r="A77" s="48" t="s">
        <v>792</v>
      </c>
      <c r="B77" s="49" t="s">
        <v>538</v>
      </c>
      <c r="C77" s="39">
        <v>0.15988697728576451</v>
      </c>
      <c r="D77" s="45">
        <v>0.15960978351938507</v>
      </c>
    </row>
    <row r="78" spans="1:4" x14ac:dyDescent="0.25">
      <c r="A78" s="48" t="s">
        <v>793</v>
      </c>
      <c r="B78" s="49" t="s">
        <v>49</v>
      </c>
      <c r="C78" s="39">
        <v>5.5891909710489247E-2</v>
      </c>
      <c r="D78" s="45">
        <v>5.5858226717784024E-2</v>
      </c>
    </row>
    <row r="79" spans="1:4" x14ac:dyDescent="0.25">
      <c r="A79" s="48" t="s">
        <v>794</v>
      </c>
      <c r="B79" s="49" t="s">
        <v>128</v>
      </c>
      <c r="C79" s="39">
        <v>0.22375915807052252</v>
      </c>
      <c r="D79" s="45">
        <v>0.22358343134963415</v>
      </c>
    </row>
    <row r="80" spans="1:4" x14ac:dyDescent="0.25">
      <c r="A80" s="48" t="s">
        <v>795</v>
      </c>
      <c r="B80" s="49" t="s">
        <v>132</v>
      </c>
      <c r="C80" s="39">
        <v>0.22366041170193962</v>
      </c>
      <c r="D80" s="45">
        <v>0.22352961123949178</v>
      </c>
    </row>
    <row r="81" spans="1:4" x14ac:dyDescent="0.25">
      <c r="A81" s="48" t="s">
        <v>796</v>
      </c>
      <c r="B81" s="49" t="s">
        <v>198</v>
      </c>
      <c r="C81" s="39">
        <v>5.7547477342807588E-2</v>
      </c>
      <c r="D81" s="45">
        <v>5.7410939798396877E-2</v>
      </c>
    </row>
    <row r="82" spans="1:4" x14ac:dyDescent="0.25">
      <c r="A82" s="48" t="s">
        <v>797</v>
      </c>
      <c r="B82" s="49" t="s">
        <v>200</v>
      </c>
      <c r="C82" s="39">
        <v>0.13117832831190127</v>
      </c>
      <c r="D82" s="45">
        <v>0.13151205648957559</v>
      </c>
    </row>
    <row r="83" spans="1:4" x14ac:dyDescent="0.25">
      <c r="A83" s="48" t="s">
        <v>798</v>
      </c>
      <c r="B83" s="49" t="s">
        <v>192</v>
      </c>
      <c r="C83" s="39">
        <v>8.7974231372919875E-2</v>
      </c>
      <c r="D83" s="45">
        <v>8.7923551870578959E-2</v>
      </c>
    </row>
    <row r="84" spans="1:4" x14ac:dyDescent="0.25">
      <c r="A84" s="48" t="s">
        <v>799</v>
      </c>
      <c r="B84" s="49" t="s">
        <v>574</v>
      </c>
      <c r="C84" s="39">
        <v>0.12516880026754451</v>
      </c>
      <c r="D84" s="45">
        <v>0.12518642666372218</v>
      </c>
    </row>
    <row r="85" spans="1:4" x14ac:dyDescent="0.25">
      <c r="A85" s="48" t="s">
        <v>800</v>
      </c>
      <c r="B85" s="49" t="s">
        <v>436</v>
      </c>
      <c r="C85" s="39">
        <v>0.14424905882468475</v>
      </c>
      <c r="D85" s="45">
        <v>0.1442557931346832</v>
      </c>
    </row>
    <row r="86" spans="1:4" x14ac:dyDescent="0.25">
      <c r="A86" s="48" t="s">
        <v>801</v>
      </c>
      <c r="B86" s="49" t="s">
        <v>45</v>
      </c>
      <c r="C86" s="39">
        <v>0.13731057759683304</v>
      </c>
      <c r="D86" s="45">
        <v>0.13713376486995663</v>
      </c>
    </row>
    <row r="87" spans="1:4" x14ac:dyDescent="0.25">
      <c r="A87" s="48" t="s">
        <v>802</v>
      </c>
      <c r="B87" s="49" t="s">
        <v>586</v>
      </c>
      <c r="C87" s="39">
        <v>6.9523976902095941E-2</v>
      </c>
      <c r="D87" s="45">
        <v>6.9506691598981846E-2</v>
      </c>
    </row>
    <row r="88" spans="1:4" x14ac:dyDescent="0.25">
      <c r="A88" s="48" t="s">
        <v>803</v>
      </c>
      <c r="B88" s="49" t="s">
        <v>592</v>
      </c>
      <c r="C88" s="39">
        <v>0.31559236028287746</v>
      </c>
      <c r="D88" s="45">
        <v>0.31437722287769909</v>
      </c>
    </row>
    <row r="89" spans="1:4" x14ac:dyDescent="0.25">
      <c r="A89" s="48" t="s">
        <v>804</v>
      </c>
      <c r="B89" s="49" t="s">
        <v>295</v>
      </c>
      <c r="C89" s="39">
        <v>6.9881214229343236E-2</v>
      </c>
      <c r="D89" s="45">
        <v>6.9806484847484654E-2</v>
      </c>
    </row>
    <row r="90" spans="1:4" x14ac:dyDescent="0.25">
      <c r="A90" s="48" t="s">
        <v>805</v>
      </c>
      <c r="B90" s="49" t="s">
        <v>598</v>
      </c>
      <c r="C90" s="39">
        <v>5.5234631795590038E-2</v>
      </c>
      <c r="D90" s="45">
        <v>5.5333578910568379E-2</v>
      </c>
    </row>
    <row r="91" spans="1:4" x14ac:dyDescent="0.25">
      <c r="A91" s="48" t="s">
        <v>806</v>
      </c>
      <c r="B91" s="49" t="s">
        <v>588</v>
      </c>
      <c r="C91" s="39">
        <v>0.12592810038117275</v>
      </c>
      <c r="D91" s="45">
        <v>0.12589142385407576</v>
      </c>
    </row>
    <row r="92" spans="1:4" x14ac:dyDescent="0.25">
      <c r="A92" s="48" t="s">
        <v>807</v>
      </c>
      <c r="B92" s="49" t="s">
        <v>610</v>
      </c>
      <c r="C92" s="39">
        <v>1.9779314177558287E-2</v>
      </c>
      <c r="D92" s="45">
        <v>1.9781122005740098E-2</v>
      </c>
    </row>
    <row r="93" spans="1:4" x14ac:dyDescent="0.25">
      <c r="A93" s="48" t="s">
        <v>808</v>
      </c>
      <c r="B93" s="49" t="s">
        <v>626</v>
      </c>
      <c r="C93" s="39">
        <v>5.9864346245599352E-2</v>
      </c>
      <c r="D93" s="45">
        <v>5.9744257072378452E-2</v>
      </c>
    </row>
    <row r="94" spans="1:4" x14ac:dyDescent="0.25">
      <c r="A94" s="48" t="s">
        <v>809</v>
      </c>
      <c r="B94" s="49" t="s">
        <v>618</v>
      </c>
      <c r="C94" s="39">
        <v>0.10388038451953924</v>
      </c>
      <c r="D94" s="45">
        <v>0.10361775780309802</v>
      </c>
    </row>
    <row r="95" spans="1:4" x14ac:dyDescent="0.25">
      <c r="A95" s="48" t="s">
        <v>810</v>
      </c>
      <c r="B95" s="49" t="s">
        <v>168</v>
      </c>
      <c r="C95" s="39">
        <v>0.30797048058563092</v>
      </c>
      <c r="D95" s="45">
        <v>0.30658563307757158</v>
      </c>
    </row>
    <row r="96" spans="1:4" x14ac:dyDescent="0.25">
      <c r="A96" s="48" t="s">
        <v>811</v>
      </c>
      <c r="B96" s="49" t="s">
        <v>616</v>
      </c>
      <c r="C96" s="39">
        <v>5.034069023339309E-2</v>
      </c>
      <c r="D96" s="45">
        <v>5.0389561282766865E-2</v>
      </c>
    </row>
    <row r="97" spans="1:4" x14ac:dyDescent="0.25">
      <c r="A97" s="48" t="s">
        <v>812</v>
      </c>
      <c r="B97" s="49" t="s">
        <v>325</v>
      </c>
      <c r="C97" s="39">
        <v>4.877070832822554E-2</v>
      </c>
      <c r="D97" s="45">
        <v>4.8814611904549887E-2</v>
      </c>
    </row>
    <row r="98" spans="1:4" x14ac:dyDescent="0.25">
      <c r="A98" s="48" t="s">
        <v>813</v>
      </c>
      <c r="B98" s="49" t="s">
        <v>644</v>
      </c>
      <c r="C98" s="39">
        <v>5.1817540110847243E-2</v>
      </c>
      <c r="D98" s="45">
        <v>5.1793287497429244E-2</v>
      </c>
    </row>
    <row r="99" spans="1:4" x14ac:dyDescent="0.25">
      <c r="A99" s="48" t="s">
        <v>814</v>
      </c>
      <c r="B99" s="49" t="s">
        <v>640</v>
      </c>
      <c r="C99" s="39">
        <v>4.904150691580246E-2</v>
      </c>
      <c r="D99" s="45">
        <v>4.9095372637150157E-2</v>
      </c>
    </row>
    <row r="100" spans="1:4" x14ac:dyDescent="0.25">
      <c r="A100" s="48" t="s">
        <v>815</v>
      </c>
      <c r="B100" s="49" t="s">
        <v>816</v>
      </c>
      <c r="C100" s="39">
        <v>7.2818134408582785E-2</v>
      </c>
      <c r="D100" s="45">
        <v>7.2823830464518929E-2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818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819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820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821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828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829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830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831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832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833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834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837</v>
      </c>
      <c r="C23" s="13">
        <v>178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838</v>
      </c>
      <c r="C24" s="13">
        <v>121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839</v>
      </c>
      <c r="C25" s="13">
        <v>287</v>
      </c>
      <c r="D25" s="13">
        <v>306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840</v>
      </c>
      <c r="C26" s="13">
        <v>298</v>
      </c>
      <c r="D26" s="13">
        <v>312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841</v>
      </c>
      <c r="C27" s="13">
        <v>252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842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843</v>
      </c>
      <c r="C29" s="13">
        <v>278</v>
      </c>
      <c r="D29" s="13">
        <v>287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844</v>
      </c>
      <c r="C30" s="14">
        <v>271</v>
      </c>
      <c r="D30" s="14">
        <v>279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845</v>
      </c>
      <c r="C35" s="19">
        <v>145</v>
      </c>
      <c r="D35" s="19">
        <v>114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846</v>
      </c>
      <c r="C36" s="19">
        <v>148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847</v>
      </c>
      <c r="C37" s="19">
        <v>227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848</v>
      </c>
      <c r="C38" s="19">
        <v>143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849</v>
      </c>
      <c r="C39" s="19">
        <v>207</v>
      </c>
      <c r="D39" s="19">
        <v>195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850</v>
      </c>
      <c r="C40" s="19">
        <v>197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851</v>
      </c>
      <c r="C41" s="19">
        <v>212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852</v>
      </c>
      <c r="C42" s="20">
        <v>210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853</v>
      </c>
      <c r="C47" s="19">
        <v>355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854</v>
      </c>
      <c r="C48" s="19">
        <v>88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855</v>
      </c>
      <c r="C49" s="19">
        <v>282</v>
      </c>
      <c r="D49" s="19">
        <v>294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856</v>
      </c>
      <c r="C50" s="19">
        <v>170</v>
      </c>
      <c r="D50" s="19">
        <v>185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857</v>
      </c>
      <c r="C51" s="19">
        <v>269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858</v>
      </c>
      <c r="C52" s="20">
        <v>191</v>
      </c>
      <c r="D52" s="20">
        <v>179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859</v>
      </c>
      <c r="C57" s="19">
        <v>254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860</v>
      </c>
      <c r="C58" s="19">
        <v>168</v>
      </c>
      <c r="D58" s="19">
        <v>193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861</v>
      </c>
      <c r="C59" s="19">
        <v>367</v>
      </c>
      <c r="D59" s="19">
        <v>378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862</v>
      </c>
      <c r="C60" s="20">
        <v>212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269</v>
      </c>
      <c r="C65" s="24">
        <v>286</v>
      </c>
      <c r="D65" s="25">
        <v>294</v>
      </c>
      <c r="E65" s="26">
        <v>302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354</v>
      </c>
      <c r="E66" s="30">
        <v>426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864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865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866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867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868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873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874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875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1387</v>
      </c>
      <c r="D17" s="26">
        <v>2235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602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8,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9">
        <v>125</v>
      </c>
      <c r="D11" s="90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8,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194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214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240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614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238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222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365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273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283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285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297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620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470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624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497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357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373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236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385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389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339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393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397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275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600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361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580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554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249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198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192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574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295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598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168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640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816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8,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876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878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879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880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881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882</v>
      </c>
      <c r="B11" s="98">
        <v>1</v>
      </c>
      <c r="C11" s="99">
        <v>1</v>
      </c>
      <c r="D11" s="76">
        <v>0.16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8,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888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890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892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893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896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897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898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899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900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901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902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903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904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905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906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907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908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909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910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911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912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913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914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915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916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917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918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25">
      <c r="A56" s="75" t="s">
        <v>919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920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921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922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923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924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925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926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927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928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929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933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934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935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936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937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938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939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940</v>
      </c>
      <c r="B77" s="98">
        <v>1</v>
      </c>
      <c r="C77" s="99">
        <v>36</v>
      </c>
      <c r="D77" s="76">
        <v>0.67</v>
      </c>
      <c r="E77" s="77">
        <v>0.67</v>
      </c>
    </row>
    <row r="78" spans="1:5" x14ac:dyDescent="0.25">
      <c r="A78" s="75" t="s">
        <v>941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942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25">
      <c r="A80" s="75" t="s">
        <v>943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944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945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946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947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948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949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951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952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953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954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955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956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957</v>
      </c>
      <c r="B94" s="98">
        <v>1</v>
      </c>
      <c r="C94" s="99">
        <v>9</v>
      </c>
      <c r="D94" s="76">
        <v>0.62</v>
      </c>
      <c r="E94" s="77">
        <v>0.63</v>
      </c>
    </row>
    <row r="95" spans="1:5" x14ac:dyDescent="0.25">
      <c r="A95" s="75" t="s">
        <v>958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959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960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961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962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963</v>
      </c>
      <c r="B100" s="98">
        <v>1</v>
      </c>
      <c r="C100" s="99">
        <v>20</v>
      </c>
      <c r="D100" s="76">
        <v>0.63</v>
      </c>
      <c r="E100" s="77">
        <v>0.62</v>
      </c>
    </row>
    <row r="101" spans="1:5" x14ac:dyDescent="0.25">
      <c r="A101" s="75" t="s">
        <v>964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965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966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967</v>
      </c>
      <c r="B104" s="98">
        <v>1</v>
      </c>
      <c r="C104" s="99">
        <v>7</v>
      </c>
      <c r="D104" s="76">
        <v>0.62</v>
      </c>
      <c r="E104" s="77">
        <v>0.62</v>
      </c>
    </row>
    <row r="105" spans="1:5" x14ac:dyDescent="0.25">
      <c r="A105" s="75" t="s">
        <v>968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969</v>
      </c>
      <c r="B106" s="98">
        <v>1</v>
      </c>
      <c r="C106" s="99">
        <v>2</v>
      </c>
      <c r="D106" s="76">
        <v>0.61</v>
      </c>
      <c r="E106" s="77">
        <v>0.61</v>
      </c>
    </row>
    <row r="107" spans="1:5" x14ac:dyDescent="0.25">
      <c r="A107" s="75" t="s">
        <v>970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971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25">
      <c r="A109" s="75" t="s">
        <v>972</v>
      </c>
      <c r="B109" s="98">
        <v>1</v>
      </c>
      <c r="C109" s="99">
        <v>7</v>
      </c>
      <c r="D109" s="76">
        <v>0.61</v>
      </c>
      <c r="E109" s="77">
        <v>0.61</v>
      </c>
    </row>
    <row r="110" spans="1:5" x14ac:dyDescent="0.25">
      <c r="A110" s="75" t="s">
        <v>973</v>
      </c>
      <c r="B110" s="98">
        <v>1</v>
      </c>
      <c r="C110" s="99">
        <v>15</v>
      </c>
      <c r="D110" s="76">
        <v>0.61</v>
      </c>
      <c r="E110" s="77">
        <v>0.61</v>
      </c>
    </row>
    <row r="111" spans="1:5" x14ac:dyDescent="0.25">
      <c r="A111" s="75" t="s">
        <v>974</v>
      </c>
      <c r="B111" s="98">
        <v>1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975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976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977</v>
      </c>
      <c r="B114" s="98">
        <v>1</v>
      </c>
      <c r="C114" s="99">
        <v>35</v>
      </c>
      <c r="D114" s="76">
        <v>0.61</v>
      </c>
      <c r="E114" s="77">
        <v>0.6</v>
      </c>
    </row>
    <row r="115" spans="1:5" x14ac:dyDescent="0.25">
      <c r="A115" s="75" t="s">
        <v>978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979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980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981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982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983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984</v>
      </c>
      <c r="B121" s="98">
        <v>1</v>
      </c>
      <c r="C121" s="99">
        <v>117</v>
      </c>
      <c r="D121" s="76">
        <v>0.57999999999999996</v>
      </c>
      <c r="E121" s="77">
        <v>0.57999999999999996</v>
      </c>
    </row>
    <row r="122" spans="1:5" x14ac:dyDescent="0.25">
      <c r="A122" s="75" t="s">
        <v>985</v>
      </c>
      <c r="B122" s="98">
        <v>1</v>
      </c>
      <c r="C122" s="99">
        <v>16</v>
      </c>
      <c r="D122" s="76">
        <v>0.57999999999999996</v>
      </c>
      <c r="E122" s="77">
        <v>0.57999999999999996</v>
      </c>
    </row>
    <row r="123" spans="1:5" x14ac:dyDescent="0.25">
      <c r="A123" s="75" t="s">
        <v>986</v>
      </c>
      <c r="B123" s="98">
        <v>1</v>
      </c>
      <c r="C123" s="99">
        <v>5</v>
      </c>
      <c r="D123" s="76">
        <v>0.57999999999999996</v>
      </c>
      <c r="E123" s="77">
        <v>0.57999999999999996</v>
      </c>
    </row>
    <row r="124" spans="1:5" x14ac:dyDescent="0.25">
      <c r="A124" s="75" t="s">
        <v>987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988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989</v>
      </c>
      <c r="B126" s="98">
        <v>1</v>
      </c>
      <c r="C126" s="99">
        <v>20</v>
      </c>
      <c r="D126" s="76">
        <v>0.57999999999999996</v>
      </c>
      <c r="E126" s="77">
        <v>0.57000000000000006</v>
      </c>
    </row>
    <row r="127" spans="1:5" x14ac:dyDescent="0.25">
      <c r="A127" s="75" t="s">
        <v>990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25">
      <c r="A128" s="75" t="s">
        <v>991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992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993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994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995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996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997</v>
      </c>
      <c r="B134" s="98">
        <v>6</v>
      </c>
      <c r="C134" s="99">
        <v>1</v>
      </c>
      <c r="D134" s="76">
        <v>0.55000000000000004</v>
      </c>
      <c r="E134" s="77">
        <v>0.56000000000000005</v>
      </c>
    </row>
    <row r="135" spans="1:5" x14ac:dyDescent="0.25">
      <c r="A135" s="75" t="s">
        <v>998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999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1000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1001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1002</v>
      </c>
      <c r="B139" s="98">
        <v>1</v>
      </c>
      <c r="C139" s="99">
        <v>29</v>
      </c>
      <c r="D139" s="76">
        <v>0.55000000000000004</v>
      </c>
      <c r="E139" s="77">
        <v>0.55000000000000004</v>
      </c>
    </row>
    <row r="140" spans="1:5" x14ac:dyDescent="0.25">
      <c r="A140" s="75" t="s">
        <v>1003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1004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1005</v>
      </c>
      <c r="B142" s="98">
        <v>1</v>
      </c>
      <c r="C142" s="99">
        <v>31</v>
      </c>
      <c r="D142" s="76">
        <v>0.54</v>
      </c>
      <c r="E142" s="77">
        <v>0.55000000000000004</v>
      </c>
    </row>
    <row r="143" spans="1:5" x14ac:dyDescent="0.25">
      <c r="A143" s="75" t="s">
        <v>1006</v>
      </c>
      <c r="B143" s="98">
        <v>10</v>
      </c>
      <c r="C143" s="99">
        <v>1</v>
      </c>
      <c r="D143" s="76">
        <v>0.54</v>
      </c>
      <c r="E143" s="77">
        <v>0.55000000000000004</v>
      </c>
    </row>
    <row r="144" spans="1:5" x14ac:dyDescent="0.25">
      <c r="A144" s="75" t="s">
        <v>1007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1008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1009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25">
      <c r="A147" s="75" t="s">
        <v>1010</v>
      </c>
      <c r="B147" s="98">
        <v>1</v>
      </c>
      <c r="C147" s="99">
        <v>25</v>
      </c>
      <c r="D147" s="76">
        <v>0.54</v>
      </c>
      <c r="E147" s="77">
        <v>0.54</v>
      </c>
    </row>
    <row r="148" spans="1:5" x14ac:dyDescent="0.25">
      <c r="A148" s="75" t="s">
        <v>1011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1012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1013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1014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1015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1016</v>
      </c>
      <c r="B153" s="98">
        <v>1</v>
      </c>
      <c r="C153" s="99">
        <v>15</v>
      </c>
      <c r="D153" s="76">
        <v>0.53</v>
      </c>
      <c r="E153" s="77">
        <v>0.54</v>
      </c>
    </row>
    <row r="154" spans="1:5" x14ac:dyDescent="0.25">
      <c r="A154" s="75" t="s">
        <v>1017</v>
      </c>
      <c r="B154" s="98">
        <v>1</v>
      </c>
      <c r="C154" s="99">
        <v>3</v>
      </c>
      <c r="D154" s="76">
        <v>0.54</v>
      </c>
      <c r="E154" s="77">
        <v>0.54</v>
      </c>
    </row>
    <row r="155" spans="1:5" x14ac:dyDescent="0.25">
      <c r="A155" s="75" t="s">
        <v>1018</v>
      </c>
      <c r="B155" s="98">
        <v>1</v>
      </c>
      <c r="C155" s="99">
        <v>3</v>
      </c>
      <c r="D155" s="76">
        <v>0.54</v>
      </c>
      <c r="E155" s="77">
        <v>0.54</v>
      </c>
    </row>
    <row r="156" spans="1:5" x14ac:dyDescent="0.25">
      <c r="A156" s="75" t="s">
        <v>1019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1020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1021</v>
      </c>
      <c r="B158" s="98">
        <v>1</v>
      </c>
      <c r="C158" s="99">
        <v>24</v>
      </c>
      <c r="D158" s="76">
        <v>0.53</v>
      </c>
      <c r="E158" s="77">
        <v>0.53</v>
      </c>
    </row>
    <row r="159" spans="1:5" x14ac:dyDescent="0.25">
      <c r="A159" s="75" t="s">
        <v>1022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1023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1024</v>
      </c>
      <c r="B161" s="98">
        <v>1</v>
      </c>
      <c r="C161" s="99">
        <v>1</v>
      </c>
      <c r="D161" s="76">
        <v>0.54</v>
      </c>
      <c r="E161" s="77">
        <v>0.53</v>
      </c>
    </row>
    <row r="162" spans="1:5" x14ac:dyDescent="0.25">
      <c r="A162" s="75" t="s">
        <v>1025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1026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1027</v>
      </c>
      <c r="B164" s="98">
        <v>1</v>
      </c>
      <c r="C164" s="99">
        <v>29</v>
      </c>
      <c r="D164" s="76">
        <v>0.52</v>
      </c>
      <c r="E164" s="77">
        <v>0.52</v>
      </c>
    </row>
    <row r="165" spans="1:5" x14ac:dyDescent="0.25">
      <c r="A165" s="75" t="s">
        <v>1028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1029</v>
      </c>
      <c r="B166" s="98">
        <v>1</v>
      </c>
      <c r="C166" s="99">
        <v>2</v>
      </c>
      <c r="D166" s="76">
        <v>0.51</v>
      </c>
      <c r="E166" s="77">
        <v>0.52</v>
      </c>
    </row>
    <row r="167" spans="1:5" x14ac:dyDescent="0.25">
      <c r="A167" s="75" t="s">
        <v>1030</v>
      </c>
      <c r="B167" s="98">
        <v>1</v>
      </c>
      <c r="C167" s="99">
        <v>8</v>
      </c>
      <c r="D167" s="76">
        <v>0.51</v>
      </c>
      <c r="E167" s="77">
        <v>0.52</v>
      </c>
    </row>
    <row r="168" spans="1:5" x14ac:dyDescent="0.25">
      <c r="A168" s="75" t="s">
        <v>1031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1032</v>
      </c>
      <c r="B169" s="98">
        <v>1</v>
      </c>
      <c r="C169" s="99">
        <v>5</v>
      </c>
      <c r="D169" s="76">
        <v>0.51</v>
      </c>
      <c r="E169" s="77">
        <v>0.51</v>
      </c>
    </row>
    <row r="170" spans="1:5" x14ac:dyDescent="0.25">
      <c r="A170" s="75" t="s">
        <v>1033</v>
      </c>
      <c r="B170" s="98">
        <v>1</v>
      </c>
      <c r="C170" s="99">
        <v>44</v>
      </c>
      <c r="D170" s="76">
        <v>0.51</v>
      </c>
      <c r="E170" s="77">
        <v>0.51</v>
      </c>
    </row>
    <row r="171" spans="1:5" x14ac:dyDescent="0.25">
      <c r="A171" s="75" t="s">
        <v>1034</v>
      </c>
      <c r="B171" s="98">
        <v>1</v>
      </c>
      <c r="C171" s="99">
        <v>8</v>
      </c>
      <c r="D171" s="76">
        <v>0.51</v>
      </c>
      <c r="E171" s="77">
        <v>0.51</v>
      </c>
    </row>
    <row r="172" spans="1:5" x14ac:dyDescent="0.25">
      <c r="A172" s="75" t="s">
        <v>1035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1036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1037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1038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1039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1040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1041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1042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1043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1044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1045</v>
      </c>
      <c r="B182" s="98">
        <v>1</v>
      </c>
      <c r="C182" s="99">
        <v>18</v>
      </c>
      <c r="D182" s="76">
        <v>0.5</v>
      </c>
      <c r="E182" s="77">
        <v>0.5</v>
      </c>
    </row>
    <row r="183" spans="1:5" x14ac:dyDescent="0.25">
      <c r="A183" s="75" t="s">
        <v>1046</v>
      </c>
      <c r="B183" s="98">
        <v>1</v>
      </c>
      <c r="C183" s="99">
        <v>17</v>
      </c>
      <c r="D183" s="76">
        <v>0.5</v>
      </c>
      <c r="E183" s="77">
        <v>0.5</v>
      </c>
    </row>
    <row r="184" spans="1:5" x14ac:dyDescent="0.25">
      <c r="A184" s="75" t="s">
        <v>1047</v>
      </c>
      <c r="B184" s="98">
        <v>4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1048</v>
      </c>
      <c r="B185" s="98">
        <v>5</v>
      </c>
      <c r="C185" s="99">
        <v>1</v>
      </c>
      <c r="D185" s="76">
        <v>0.51</v>
      </c>
      <c r="E185" s="77">
        <v>0.5</v>
      </c>
    </row>
    <row r="186" spans="1:5" x14ac:dyDescent="0.25">
      <c r="A186" s="75" t="s">
        <v>1049</v>
      </c>
      <c r="B186" s="98">
        <v>3</v>
      </c>
      <c r="C186" s="99">
        <v>1</v>
      </c>
      <c r="D186" s="76">
        <v>0.51</v>
      </c>
      <c r="E186" s="77">
        <v>0.5</v>
      </c>
    </row>
    <row r="187" spans="1:5" x14ac:dyDescent="0.25">
      <c r="A187" s="75" t="s">
        <v>1050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1051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1052</v>
      </c>
      <c r="B189" s="98">
        <v>1</v>
      </c>
      <c r="C189" s="99">
        <v>1</v>
      </c>
      <c r="D189" s="76">
        <v>0.5</v>
      </c>
      <c r="E189" s="77">
        <v>0.49</v>
      </c>
    </row>
    <row r="190" spans="1:5" x14ac:dyDescent="0.25">
      <c r="A190" s="75" t="s">
        <v>1053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1054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1055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1056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25">
      <c r="A194" s="75" t="s">
        <v>1057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1058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1059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1060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1061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25">
      <c r="A199" s="75" t="s">
        <v>1062</v>
      </c>
      <c r="B199" s="98">
        <v>2</v>
      </c>
      <c r="C199" s="99">
        <v>1</v>
      </c>
      <c r="D199" s="76">
        <v>0.47000000000000003</v>
      </c>
      <c r="E199" s="77">
        <v>0.48</v>
      </c>
    </row>
    <row r="200" spans="1:5" x14ac:dyDescent="0.25">
      <c r="A200" s="75" t="s">
        <v>1063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25">
      <c r="A201" s="75" t="s">
        <v>1064</v>
      </c>
      <c r="B201" s="98">
        <v>1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1065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1066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25">
      <c r="A204" s="75" t="s">
        <v>1067</v>
      </c>
      <c r="B204" s="98">
        <v>1</v>
      </c>
      <c r="C204" s="99">
        <v>5</v>
      </c>
      <c r="D204" s="76">
        <v>0.48</v>
      </c>
      <c r="E204" s="77">
        <v>0.48</v>
      </c>
    </row>
    <row r="205" spans="1:5" x14ac:dyDescent="0.25">
      <c r="A205" s="75" t="s">
        <v>1068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1069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25">
      <c r="A207" s="75" t="s">
        <v>1070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1071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1072</v>
      </c>
      <c r="B209" s="98">
        <v>3</v>
      </c>
      <c r="C209" s="99">
        <v>1</v>
      </c>
      <c r="D209" s="76">
        <v>0.47000000000000003</v>
      </c>
      <c r="E209" s="77">
        <v>0.48</v>
      </c>
    </row>
    <row r="210" spans="1:5" x14ac:dyDescent="0.25">
      <c r="A210" s="75" t="s">
        <v>1073</v>
      </c>
      <c r="B210" s="98">
        <v>6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1074</v>
      </c>
      <c r="B211" s="98">
        <v>8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1075</v>
      </c>
      <c r="B212" s="98">
        <v>1</v>
      </c>
      <c r="C212" s="99">
        <v>1</v>
      </c>
      <c r="D212" s="76">
        <v>0.46</v>
      </c>
      <c r="E212" s="77">
        <v>0.47000000000000003</v>
      </c>
    </row>
    <row r="213" spans="1:5" x14ac:dyDescent="0.25">
      <c r="A213" s="75" t="s">
        <v>1076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1077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1078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1079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1080</v>
      </c>
      <c r="B217" s="98">
        <v>1</v>
      </c>
      <c r="C217" s="99">
        <v>13</v>
      </c>
      <c r="D217" s="76">
        <v>0.47000000000000003</v>
      </c>
      <c r="E217" s="77">
        <v>0.47000000000000003</v>
      </c>
    </row>
    <row r="218" spans="1:5" x14ac:dyDescent="0.25">
      <c r="A218" s="75" t="s">
        <v>1081</v>
      </c>
      <c r="B218" s="98">
        <v>1</v>
      </c>
      <c r="C218" s="99">
        <v>8</v>
      </c>
      <c r="D218" s="76">
        <v>0.47000000000000003</v>
      </c>
      <c r="E218" s="77">
        <v>0.47000000000000003</v>
      </c>
    </row>
    <row r="219" spans="1:5" x14ac:dyDescent="0.25">
      <c r="A219" s="75" t="s">
        <v>1082</v>
      </c>
      <c r="B219" s="98">
        <v>1</v>
      </c>
      <c r="C219" s="99">
        <v>6</v>
      </c>
      <c r="D219" s="76">
        <v>0.47000000000000003</v>
      </c>
      <c r="E219" s="77">
        <v>0.47000000000000003</v>
      </c>
    </row>
    <row r="220" spans="1:5" x14ac:dyDescent="0.25">
      <c r="A220" s="75" t="s">
        <v>1083</v>
      </c>
      <c r="B220" s="98">
        <v>1</v>
      </c>
      <c r="C220" s="99">
        <v>7</v>
      </c>
      <c r="D220" s="76">
        <v>0.47000000000000003</v>
      </c>
      <c r="E220" s="77">
        <v>0.47000000000000003</v>
      </c>
    </row>
    <row r="221" spans="1:5" x14ac:dyDescent="0.25">
      <c r="A221" s="75" t="s">
        <v>1084</v>
      </c>
      <c r="B221" s="98">
        <v>1</v>
      </c>
      <c r="C221" s="99">
        <v>4</v>
      </c>
      <c r="D221" s="76">
        <v>0.48</v>
      </c>
      <c r="E221" s="77">
        <v>0.47000000000000003</v>
      </c>
    </row>
    <row r="222" spans="1:5" x14ac:dyDescent="0.25">
      <c r="A222" s="75" t="s">
        <v>1085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1086</v>
      </c>
      <c r="B223" s="98">
        <v>1</v>
      </c>
      <c r="C223" s="99">
        <v>25</v>
      </c>
      <c r="D223" s="76">
        <v>0.47000000000000003</v>
      </c>
      <c r="E223" s="77">
        <v>0.47000000000000003</v>
      </c>
    </row>
    <row r="224" spans="1:5" x14ac:dyDescent="0.25">
      <c r="A224" s="75" t="s">
        <v>1087</v>
      </c>
      <c r="B224" s="98">
        <v>1</v>
      </c>
      <c r="C224" s="99">
        <v>10</v>
      </c>
      <c r="D224" s="76">
        <v>0.47000000000000003</v>
      </c>
      <c r="E224" s="77">
        <v>0.47000000000000003</v>
      </c>
    </row>
    <row r="225" spans="1:5" x14ac:dyDescent="0.25">
      <c r="A225" s="75" t="s">
        <v>1088</v>
      </c>
      <c r="B225" s="98">
        <v>1</v>
      </c>
      <c r="C225" s="99">
        <v>40</v>
      </c>
      <c r="D225" s="76">
        <v>0.47000000000000003</v>
      </c>
      <c r="E225" s="77">
        <v>0.47000000000000003</v>
      </c>
    </row>
    <row r="226" spans="1:5" x14ac:dyDescent="0.25">
      <c r="A226" s="75" t="s">
        <v>1089</v>
      </c>
      <c r="B226" s="98">
        <v>2</v>
      </c>
      <c r="C226" s="99">
        <v>1</v>
      </c>
      <c r="D226" s="76">
        <v>0.46</v>
      </c>
      <c r="E226" s="77">
        <v>0.47000000000000003</v>
      </c>
    </row>
    <row r="227" spans="1:5" x14ac:dyDescent="0.25">
      <c r="A227" s="75" t="s">
        <v>1090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1091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1092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1093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25">
      <c r="A231" s="75" t="s">
        <v>1094</v>
      </c>
      <c r="B231" s="98">
        <v>1</v>
      </c>
      <c r="C231" s="99">
        <v>50</v>
      </c>
      <c r="D231" s="76">
        <v>0.45</v>
      </c>
      <c r="E231" s="77">
        <v>0.46</v>
      </c>
    </row>
    <row r="232" spans="1:5" x14ac:dyDescent="0.25">
      <c r="A232" s="75" t="s">
        <v>1095</v>
      </c>
      <c r="B232" s="98">
        <v>1</v>
      </c>
      <c r="C232" s="99">
        <v>41</v>
      </c>
      <c r="D232" s="76">
        <v>0.46</v>
      </c>
      <c r="E232" s="77">
        <v>0.46</v>
      </c>
    </row>
    <row r="233" spans="1:5" x14ac:dyDescent="0.25">
      <c r="A233" s="75" t="s">
        <v>1096</v>
      </c>
      <c r="B233" s="98">
        <v>1</v>
      </c>
      <c r="C233" s="99">
        <v>16</v>
      </c>
      <c r="D233" s="76">
        <v>0.45</v>
      </c>
      <c r="E233" s="77">
        <v>0.46</v>
      </c>
    </row>
    <row r="234" spans="1:5" x14ac:dyDescent="0.25">
      <c r="A234" s="75" t="s">
        <v>1097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1098</v>
      </c>
      <c r="B235" s="98">
        <v>1</v>
      </c>
      <c r="C235" s="99">
        <v>18</v>
      </c>
      <c r="D235" s="76">
        <v>0.47000000000000003</v>
      </c>
      <c r="E235" s="77">
        <v>0.46</v>
      </c>
    </row>
    <row r="236" spans="1:5" x14ac:dyDescent="0.25">
      <c r="A236" s="75" t="s">
        <v>1099</v>
      </c>
      <c r="B236" s="98">
        <v>1</v>
      </c>
      <c r="C236" s="99">
        <v>70</v>
      </c>
      <c r="D236" s="76">
        <v>0.47000000000000003</v>
      </c>
      <c r="E236" s="77">
        <v>0.46</v>
      </c>
    </row>
    <row r="237" spans="1:5" x14ac:dyDescent="0.25">
      <c r="A237" s="75" t="s">
        <v>1100</v>
      </c>
      <c r="B237" s="98">
        <v>1</v>
      </c>
      <c r="C237" s="99">
        <v>29</v>
      </c>
      <c r="D237" s="76">
        <v>0.46</v>
      </c>
      <c r="E237" s="77">
        <v>0.46</v>
      </c>
    </row>
    <row r="238" spans="1:5" x14ac:dyDescent="0.25">
      <c r="A238" s="75" t="s">
        <v>1101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1102</v>
      </c>
      <c r="B239" s="98">
        <v>1</v>
      </c>
      <c r="C239" s="99">
        <v>5</v>
      </c>
      <c r="D239" s="76">
        <v>0.45</v>
      </c>
      <c r="E239" s="77">
        <v>0.45</v>
      </c>
    </row>
    <row r="240" spans="1:5" x14ac:dyDescent="0.25">
      <c r="A240" s="75" t="s">
        <v>1103</v>
      </c>
      <c r="B240" s="98">
        <v>1</v>
      </c>
      <c r="C240" s="99">
        <v>18</v>
      </c>
      <c r="D240" s="76">
        <v>0.45</v>
      </c>
      <c r="E240" s="77">
        <v>0.45</v>
      </c>
    </row>
    <row r="241" spans="1:5" x14ac:dyDescent="0.25">
      <c r="A241" s="75" t="s">
        <v>1104</v>
      </c>
      <c r="B241" s="98">
        <v>1</v>
      </c>
      <c r="C241" s="99">
        <v>9</v>
      </c>
      <c r="D241" s="76">
        <v>0.45</v>
      </c>
      <c r="E241" s="77">
        <v>0.45</v>
      </c>
    </row>
    <row r="242" spans="1:5" x14ac:dyDescent="0.25">
      <c r="A242" s="75" t="s">
        <v>1105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1106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1107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1108</v>
      </c>
      <c r="B245" s="98">
        <v>1</v>
      </c>
      <c r="C245" s="99">
        <v>1</v>
      </c>
      <c r="D245" s="76">
        <v>0.45</v>
      </c>
      <c r="E245" s="77">
        <v>0.44</v>
      </c>
    </row>
    <row r="246" spans="1:5" x14ac:dyDescent="0.25">
      <c r="A246" s="75" t="s">
        <v>1109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1110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1111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25">
      <c r="A249" s="75" t="s">
        <v>1112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1113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1114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1115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1116</v>
      </c>
      <c r="B253" s="98">
        <v>1</v>
      </c>
      <c r="C253" s="99">
        <v>7</v>
      </c>
      <c r="D253" s="76">
        <v>0.42</v>
      </c>
      <c r="E253" s="77">
        <v>0.42</v>
      </c>
    </row>
    <row r="254" spans="1:5" x14ac:dyDescent="0.25">
      <c r="A254" s="75" t="s">
        <v>1117</v>
      </c>
      <c r="B254" s="98">
        <v>1</v>
      </c>
      <c r="C254" s="99">
        <v>28</v>
      </c>
      <c r="D254" s="76">
        <v>0.42</v>
      </c>
      <c r="E254" s="77">
        <v>0.42</v>
      </c>
    </row>
    <row r="255" spans="1:5" x14ac:dyDescent="0.25">
      <c r="A255" s="75" t="s">
        <v>1118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25">
      <c r="A256" s="75" t="s">
        <v>1119</v>
      </c>
      <c r="B256" s="98">
        <v>1</v>
      </c>
      <c r="C256" s="99">
        <v>18</v>
      </c>
      <c r="D256" s="76">
        <v>0.42</v>
      </c>
      <c r="E256" s="77">
        <v>0.42</v>
      </c>
    </row>
    <row r="257" spans="1:5" x14ac:dyDescent="0.25">
      <c r="A257" s="75" t="s">
        <v>1120</v>
      </c>
      <c r="B257" s="98">
        <v>1</v>
      </c>
      <c r="C257" s="99">
        <v>1</v>
      </c>
      <c r="D257" s="76">
        <v>0.42</v>
      </c>
      <c r="E257" s="77">
        <v>0.42</v>
      </c>
    </row>
    <row r="258" spans="1:5" x14ac:dyDescent="0.25">
      <c r="A258" s="75" t="s">
        <v>1121</v>
      </c>
      <c r="B258" s="98">
        <v>2</v>
      </c>
      <c r="C258" s="99">
        <v>1</v>
      </c>
      <c r="D258" s="76">
        <v>0.42</v>
      </c>
      <c r="E258" s="77">
        <v>0.41000000000000003</v>
      </c>
    </row>
    <row r="259" spans="1:5" x14ac:dyDescent="0.25">
      <c r="A259" s="75" t="s">
        <v>1122</v>
      </c>
      <c r="B259" s="98">
        <v>1</v>
      </c>
      <c r="C259" s="99">
        <v>2</v>
      </c>
      <c r="D259" s="76">
        <v>0.41000000000000003</v>
      </c>
      <c r="E259" s="77">
        <v>0.41000000000000003</v>
      </c>
    </row>
    <row r="260" spans="1:5" x14ac:dyDescent="0.25">
      <c r="A260" s="75" t="s">
        <v>1123</v>
      </c>
      <c r="B260" s="98">
        <v>1</v>
      </c>
      <c r="C260" s="99">
        <v>5</v>
      </c>
      <c r="D260" s="76">
        <v>0.41000000000000003</v>
      </c>
      <c r="E260" s="77">
        <v>0.41000000000000003</v>
      </c>
    </row>
    <row r="261" spans="1:5" x14ac:dyDescent="0.25">
      <c r="A261" s="75" t="s">
        <v>1124</v>
      </c>
      <c r="B261" s="98">
        <v>1</v>
      </c>
      <c r="C261" s="99">
        <v>2</v>
      </c>
      <c r="D261" s="76">
        <v>0.41000000000000003</v>
      </c>
      <c r="E261" s="77">
        <v>0.41000000000000003</v>
      </c>
    </row>
    <row r="262" spans="1:5" x14ac:dyDescent="0.25">
      <c r="A262" s="75" t="s">
        <v>1125</v>
      </c>
      <c r="B262" s="98">
        <v>1</v>
      </c>
      <c r="C262" s="99">
        <v>1</v>
      </c>
      <c r="D262" s="76">
        <v>0.41000000000000003</v>
      </c>
      <c r="E262" s="77">
        <v>0.41000000000000003</v>
      </c>
    </row>
    <row r="263" spans="1:5" x14ac:dyDescent="0.25">
      <c r="A263" s="75" t="s">
        <v>1126</v>
      </c>
      <c r="B263" s="98">
        <v>1</v>
      </c>
      <c r="C263" s="99">
        <v>2</v>
      </c>
      <c r="D263" s="76">
        <v>0.4</v>
      </c>
      <c r="E263" s="77">
        <v>0.4</v>
      </c>
    </row>
    <row r="264" spans="1:5" x14ac:dyDescent="0.25">
      <c r="A264" s="75" t="s">
        <v>1127</v>
      </c>
      <c r="B264" s="98">
        <v>2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1128</v>
      </c>
      <c r="B265" s="98">
        <v>1</v>
      </c>
      <c r="C265" s="99">
        <v>11</v>
      </c>
      <c r="D265" s="76">
        <v>0.4</v>
      </c>
      <c r="E265" s="77">
        <v>0.4</v>
      </c>
    </row>
    <row r="266" spans="1:5" x14ac:dyDescent="0.25">
      <c r="A266" s="75" t="s">
        <v>1129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1130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1131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1132</v>
      </c>
      <c r="B269" s="98">
        <v>1</v>
      </c>
      <c r="C269" s="99">
        <v>60</v>
      </c>
      <c r="D269" s="76">
        <v>0.39</v>
      </c>
      <c r="E269" s="77">
        <v>0.4</v>
      </c>
    </row>
    <row r="270" spans="1:5" x14ac:dyDescent="0.25">
      <c r="A270" s="75" t="s">
        <v>1133</v>
      </c>
      <c r="B270" s="98">
        <v>1</v>
      </c>
      <c r="C270" s="99">
        <v>28</v>
      </c>
      <c r="D270" s="76">
        <v>0.41000000000000003</v>
      </c>
      <c r="E270" s="77">
        <v>0.4</v>
      </c>
    </row>
    <row r="271" spans="1:5" x14ac:dyDescent="0.25">
      <c r="A271" s="75" t="s">
        <v>1134</v>
      </c>
      <c r="B271" s="98">
        <v>1</v>
      </c>
      <c r="C271" s="99">
        <v>19</v>
      </c>
      <c r="D271" s="76">
        <v>0.4</v>
      </c>
      <c r="E271" s="77">
        <v>0.4</v>
      </c>
    </row>
    <row r="272" spans="1:5" x14ac:dyDescent="0.25">
      <c r="A272" s="75" t="s">
        <v>1135</v>
      </c>
      <c r="B272" s="98">
        <v>1</v>
      </c>
      <c r="C272" s="99">
        <v>74</v>
      </c>
      <c r="D272" s="76">
        <v>0.4</v>
      </c>
      <c r="E272" s="77">
        <v>0.4</v>
      </c>
    </row>
    <row r="273" spans="1:5" x14ac:dyDescent="0.25">
      <c r="A273" s="75" t="s">
        <v>1136</v>
      </c>
      <c r="B273" s="98">
        <v>1</v>
      </c>
      <c r="C273" s="99">
        <v>9</v>
      </c>
      <c r="D273" s="76">
        <v>0.39</v>
      </c>
      <c r="E273" s="77">
        <v>0.39</v>
      </c>
    </row>
    <row r="274" spans="1:5" x14ac:dyDescent="0.25">
      <c r="A274" s="75" t="s">
        <v>1137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1138</v>
      </c>
      <c r="B275" s="98">
        <v>1</v>
      </c>
      <c r="C275" s="99">
        <v>3</v>
      </c>
      <c r="D275" s="76">
        <v>0.39</v>
      </c>
      <c r="E275" s="77">
        <v>0.39</v>
      </c>
    </row>
    <row r="276" spans="1:5" x14ac:dyDescent="0.25">
      <c r="A276" s="75" t="s">
        <v>1139</v>
      </c>
      <c r="B276" s="98">
        <v>1</v>
      </c>
      <c r="C276" s="99">
        <v>8</v>
      </c>
      <c r="D276" s="76">
        <v>0.39</v>
      </c>
      <c r="E276" s="77">
        <v>0.39</v>
      </c>
    </row>
    <row r="277" spans="1:5" x14ac:dyDescent="0.25">
      <c r="A277" s="75" t="s">
        <v>1140</v>
      </c>
      <c r="B277" s="98">
        <v>1</v>
      </c>
      <c r="C277" s="99">
        <v>11</v>
      </c>
      <c r="D277" s="76">
        <v>0.39</v>
      </c>
      <c r="E277" s="77">
        <v>0.39</v>
      </c>
    </row>
    <row r="278" spans="1:5" x14ac:dyDescent="0.25">
      <c r="A278" s="75" t="s">
        <v>1141</v>
      </c>
      <c r="B278" s="98">
        <v>1</v>
      </c>
      <c r="C278" s="99">
        <v>4</v>
      </c>
      <c r="D278" s="76">
        <v>0.39</v>
      </c>
      <c r="E278" s="77">
        <v>0.39</v>
      </c>
    </row>
    <row r="279" spans="1:5" x14ac:dyDescent="0.25">
      <c r="A279" s="75" t="s">
        <v>1142</v>
      </c>
      <c r="B279" s="98">
        <v>1</v>
      </c>
      <c r="C279" s="99">
        <v>31</v>
      </c>
      <c r="D279" s="76">
        <v>0.4</v>
      </c>
      <c r="E279" s="77">
        <v>0.39</v>
      </c>
    </row>
    <row r="280" spans="1:5" x14ac:dyDescent="0.25">
      <c r="A280" s="75" t="s">
        <v>1143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1144</v>
      </c>
      <c r="B281" s="98">
        <v>1</v>
      </c>
      <c r="C281" s="99">
        <v>1</v>
      </c>
      <c r="D281" s="76">
        <v>0.39</v>
      </c>
      <c r="E281" s="77">
        <v>0.38</v>
      </c>
    </row>
    <row r="282" spans="1:5" x14ac:dyDescent="0.25">
      <c r="A282" s="75" t="s">
        <v>1145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1146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1147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1148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1149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1150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1151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1152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1153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1154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1155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1156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1157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1158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1159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1160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1161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1162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1163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25">
      <c r="A301" s="75" t="s">
        <v>1164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1165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25">
      <c r="A303" s="75" t="s">
        <v>1166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1167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1168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1169</v>
      </c>
      <c r="B306" s="98">
        <v>1</v>
      </c>
      <c r="C306" s="99">
        <v>1</v>
      </c>
      <c r="D306" s="76">
        <v>0.34</v>
      </c>
      <c r="E306" s="77">
        <v>0.34</v>
      </c>
    </row>
    <row r="307" spans="1:5" x14ac:dyDescent="0.25">
      <c r="A307" s="75" t="s">
        <v>1170</v>
      </c>
      <c r="B307" s="98">
        <v>1</v>
      </c>
      <c r="C307" s="99">
        <v>4</v>
      </c>
      <c r="D307" s="76">
        <v>0.34</v>
      </c>
      <c r="E307" s="77">
        <v>0.34</v>
      </c>
    </row>
    <row r="308" spans="1:5" x14ac:dyDescent="0.25">
      <c r="A308" s="75" t="s">
        <v>1171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1172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1173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25">
      <c r="A311" s="75" t="s">
        <v>1174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1175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1176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1177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1178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1179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1180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1181</v>
      </c>
      <c r="B318" s="98">
        <v>1</v>
      </c>
      <c r="C318" s="99">
        <v>5</v>
      </c>
      <c r="D318" s="76">
        <v>0.34</v>
      </c>
      <c r="E318" s="77">
        <v>0.33</v>
      </c>
    </row>
    <row r="319" spans="1:5" x14ac:dyDescent="0.25">
      <c r="A319" s="75" t="s">
        <v>1182</v>
      </c>
      <c r="B319" s="98">
        <v>1</v>
      </c>
      <c r="C319" s="99">
        <v>19</v>
      </c>
      <c r="D319" s="76">
        <v>0.33</v>
      </c>
      <c r="E319" s="77">
        <v>0.33</v>
      </c>
    </row>
    <row r="320" spans="1:5" x14ac:dyDescent="0.25">
      <c r="A320" s="75" t="s">
        <v>1183</v>
      </c>
      <c r="B320" s="98">
        <v>1</v>
      </c>
      <c r="C320" s="99">
        <v>2</v>
      </c>
      <c r="D320" s="76">
        <v>0.33</v>
      </c>
      <c r="E320" s="77">
        <v>0.33</v>
      </c>
    </row>
    <row r="321" spans="1:5" x14ac:dyDescent="0.25">
      <c r="A321" s="75" t="s">
        <v>1184</v>
      </c>
      <c r="B321" s="98">
        <v>1</v>
      </c>
      <c r="C321" s="99">
        <v>31</v>
      </c>
      <c r="D321" s="76">
        <v>0.33</v>
      </c>
      <c r="E321" s="77">
        <v>0.33</v>
      </c>
    </row>
    <row r="322" spans="1:5" x14ac:dyDescent="0.25">
      <c r="A322" s="75" t="s">
        <v>1185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1186</v>
      </c>
      <c r="B323" s="98">
        <v>1</v>
      </c>
      <c r="C323" s="99">
        <v>7</v>
      </c>
      <c r="D323" s="76">
        <v>0.32</v>
      </c>
      <c r="E323" s="77">
        <v>0.32</v>
      </c>
    </row>
    <row r="324" spans="1:5" x14ac:dyDescent="0.25">
      <c r="A324" s="75" t="s">
        <v>1187</v>
      </c>
      <c r="B324" s="98">
        <v>1</v>
      </c>
      <c r="C324" s="99">
        <v>27</v>
      </c>
      <c r="D324" s="76">
        <v>0.32</v>
      </c>
      <c r="E324" s="77">
        <v>0.32</v>
      </c>
    </row>
    <row r="325" spans="1:5" x14ac:dyDescent="0.25">
      <c r="A325" s="75" t="s">
        <v>1188</v>
      </c>
      <c r="B325" s="98">
        <v>1</v>
      </c>
      <c r="C325" s="99">
        <v>5</v>
      </c>
      <c r="D325" s="76">
        <v>0.32</v>
      </c>
      <c r="E325" s="77">
        <v>0.32</v>
      </c>
    </row>
    <row r="326" spans="1:5" x14ac:dyDescent="0.25">
      <c r="A326" s="75" t="s">
        <v>1189</v>
      </c>
      <c r="B326" s="98">
        <v>1</v>
      </c>
      <c r="C326" s="99">
        <v>20</v>
      </c>
      <c r="D326" s="76">
        <v>0.32</v>
      </c>
      <c r="E326" s="77">
        <v>0.32</v>
      </c>
    </row>
    <row r="327" spans="1:5" x14ac:dyDescent="0.25">
      <c r="A327" s="75" t="s">
        <v>1190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1191</v>
      </c>
      <c r="B328" s="98">
        <v>7</v>
      </c>
      <c r="C328" s="99">
        <v>1</v>
      </c>
      <c r="D328" s="76">
        <v>0.32</v>
      </c>
      <c r="E328" s="77">
        <v>0.32</v>
      </c>
    </row>
    <row r="329" spans="1:5" x14ac:dyDescent="0.25">
      <c r="A329" s="75" t="s">
        <v>1192</v>
      </c>
      <c r="B329" s="98">
        <v>3</v>
      </c>
      <c r="C329" s="99">
        <v>1</v>
      </c>
      <c r="D329" s="76">
        <v>0.32</v>
      </c>
      <c r="E329" s="77">
        <v>0.32</v>
      </c>
    </row>
    <row r="330" spans="1:5" x14ac:dyDescent="0.25">
      <c r="A330" s="75" t="s">
        <v>1193</v>
      </c>
      <c r="B330" s="98">
        <v>1</v>
      </c>
      <c r="C330" s="99">
        <v>11</v>
      </c>
      <c r="D330" s="76">
        <v>0.31</v>
      </c>
      <c r="E330" s="77">
        <v>0.31</v>
      </c>
    </row>
    <row r="331" spans="1:5" x14ac:dyDescent="0.25">
      <c r="A331" s="75" t="s">
        <v>1194</v>
      </c>
      <c r="B331" s="98">
        <v>1</v>
      </c>
      <c r="C331" s="99">
        <v>7</v>
      </c>
      <c r="D331" s="76">
        <v>0.31</v>
      </c>
      <c r="E331" s="77">
        <v>0.31</v>
      </c>
    </row>
    <row r="332" spans="1:5" x14ac:dyDescent="0.25">
      <c r="A332" s="75" t="s">
        <v>1195</v>
      </c>
      <c r="B332" s="98">
        <v>1</v>
      </c>
      <c r="C332" s="99">
        <v>32</v>
      </c>
      <c r="D332" s="76">
        <v>0.32</v>
      </c>
      <c r="E332" s="77">
        <v>0.31</v>
      </c>
    </row>
    <row r="333" spans="1:5" x14ac:dyDescent="0.25">
      <c r="A333" s="75" t="s">
        <v>1196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1197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1198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1199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1200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1201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1202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1203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1204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1205</v>
      </c>
      <c r="B342" s="98">
        <v>6</v>
      </c>
      <c r="C342" s="99">
        <v>1</v>
      </c>
      <c r="D342" s="76">
        <v>0.3</v>
      </c>
      <c r="E342" s="77">
        <v>0.28999999999999998</v>
      </c>
    </row>
    <row r="343" spans="1:5" x14ac:dyDescent="0.25">
      <c r="A343" s="75" t="s">
        <v>1206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1207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1208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1209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1210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0.12461907188186019</v>
      </c>
      <c r="D5" s="40">
        <v>0.12443297028010381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0.13731057759683304</v>
      </c>
      <c r="D6" s="45">
        <v>0.13713376486995663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0.26705210132221646</v>
      </c>
      <c r="D7" s="50">
        <v>0.26704306789744436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5.5891909710489247E-2</v>
      </c>
      <c r="D8" s="50">
        <v>5.5858226717784024E-2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0.1508633858095717</v>
      </c>
      <c r="D9" s="50">
        <v>0.15040323779792636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9.547395116390664E-2</v>
      </c>
      <c r="D10" s="50">
        <v>9.636453951162946E-2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0.11797218296586255</v>
      </c>
      <c r="D11" s="50">
        <v>0.11788439040627872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1214</v>
      </c>
      <c r="C12" s="39">
        <v>0.10773831057448939</v>
      </c>
      <c r="D12" s="50">
        <v>0.10741946198011885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0.19443769804256561</v>
      </c>
      <c r="D13" s="50">
        <v>0.19445391048749025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0.16360014193213218</v>
      </c>
      <c r="D14" s="50">
        <v>0.16462542212389461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0.1332838631190395</v>
      </c>
      <c r="D15" s="50">
        <v>0.13289940834882027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0.10511348776906691</v>
      </c>
      <c r="D16" s="50">
        <v>0.10485677818890529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0.11773626638631139</v>
      </c>
      <c r="D17" s="50">
        <v>0.11775220816376654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7.0322307171315976E-2</v>
      </c>
      <c r="D18" s="50">
        <v>7.0323705326094568E-2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0.10033327994339925</v>
      </c>
      <c r="D19" s="50">
        <v>0.10002913020504269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0.11944804911579461</v>
      </c>
      <c r="D20" s="50">
        <v>0.11930957685644322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1215</v>
      </c>
      <c r="C21" s="39">
        <v>0.12607876862382705</v>
      </c>
      <c r="D21" s="50">
        <v>0.12596088325771249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0.10451045133632587</v>
      </c>
      <c r="D22" s="50">
        <v>0.10452219394391069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0.15376349054346658</v>
      </c>
      <c r="D23" s="50">
        <v>0.15335742785145579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6.684187266726295E-2</v>
      </c>
      <c r="D24" s="50">
        <v>6.6836400989224623E-2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9.7001724617858637E-2</v>
      </c>
      <c r="D25" s="50">
        <v>9.6889477226728499E-2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0.13599225850768887</v>
      </c>
      <c r="D26" s="50">
        <v>0.13582293592428915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0.11977044698300914</v>
      </c>
      <c r="D27" s="50">
        <v>0.11959438545535288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9.6404301088991839E-2</v>
      </c>
      <c r="D28" s="50">
        <v>9.6193342434430285E-2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0.10188140068203461</v>
      </c>
      <c r="D29" s="50">
        <v>0.10172478708865393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0.14674443923626029</v>
      </c>
      <c r="D30" s="50">
        <v>0.14656898780587449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1216</v>
      </c>
      <c r="C31" s="39">
        <v>0.15928925052015658</v>
      </c>
      <c r="D31" s="50">
        <v>0.15930210490479407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1217</v>
      </c>
      <c r="C32" s="39">
        <v>6.4347171908447492E-2</v>
      </c>
      <c r="D32" s="50">
        <v>6.419323136994004E-2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1218</v>
      </c>
      <c r="C33" s="39">
        <v>0.1017418121105489</v>
      </c>
      <c r="D33" s="50">
        <v>0.10149841074759071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9.8023954154997026E-2</v>
      </c>
      <c r="D34" s="50">
        <v>9.8022492331639857E-2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6.8206729083400419E-2</v>
      </c>
      <c r="D35" s="50">
        <v>6.853523418992126E-2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8.9622378178572229E-2</v>
      </c>
      <c r="D36" s="50">
        <v>8.9540521019048011E-2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0.1045861845638112</v>
      </c>
      <c r="D37" s="50">
        <v>0.10434782769729585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0.15762895781673281</v>
      </c>
      <c r="D38" s="50">
        <v>0.15764401763423327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9.1708869306056956E-2</v>
      </c>
      <c r="D39" s="50">
        <v>9.1676637065856881E-2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0.13816010094028955</v>
      </c>
      <c r="D40" s="50">
        <v>0.1381662159876349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0.29722093537169408</v>
      </c>
      <c r="D41" s="50">
        <v>0.296426831425536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0.18643262502735025</v>
      </c>
      <c r="D42" s="50">
        <v>0.18636420877535698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0.1019664235397725</v>
      </c>
      <c r="D43" s="50">
        <v>0.10169390887903447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1219</v>
      </c>
      <c r="C44" s="39">
        <v>7.8250119518052746E-2</v>
      </c>
      <c r="D44" s="50">
        <v>7.806638704393426E-2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1220</v>
      </c>
      <c r="C45" s="39">
        <v>0.12372430242872194</v>
      </c>
      <c r="D45" s="50">
        <v>0.12343379587954575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1221</v>
      </c>
      <c r="C46" s="39">
        <v>8.6789074907732439E-2</v>
      </c>
      <c r="D46" s="50">
        <v>8.6679469170285378E-2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1222</v>
      </c>
      <c r="C47" s="39">
        <v>6.4856495538867687E-2</v>
      </c>
      <c r="D47" s="50">
        <v>6.4778901341154077E-2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1223</v>
      </c>
      <c r="C48" s="39">
        <v>0.10254712347968571</v>
      </c>
      <c r="D48" s="50">
        <v>0.10242443628069151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0.22375915807052252</v>
      </c>
      <c r="D49" s="50">
        <v>0.22358343134963415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0.22362939912094873</v>
      </c>
      <c r="D50" s="50">
        <v>0.2234419497756783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0.22366041170193962</v>
      </c>
      <c r="D51" s="50">
        <v>0.22352961123949178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0.1712719094336683</v>
      </c>
      <c r="D52" s="50">
        <v>0.17129690944346682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0.17040881687244144</v>
      </c>
      <c r="D53" s="50">
        <v>0.17000896158672205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8.6053188845678613E-2</v>
      </c>
      <c r="D54" s="50">
        <v>8.597949754587883E-2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6.7578661964706493E-2</v>
      </c>
      <c r="D55" s="50">
        <v>6.7733666444708546E-2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0.11190430773985027</v>
      </c>
      <c r="D56" s="50">
        <v>0.11162470225220669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1224</v>
      </c>
      <c r="C57" s="39">
        <v>6.9261296771050279E-2</v>
      </c>
      <c r="D57" s="50">
        <v>6.9015958486786821E-2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7.4167743308835118E-2</v>
      </c>
      <c r="D58" s="50">
        <v>7.3940828735504519E-2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1225</v>
      </c>
      <c r="C59" s="39">
        <v>0.13097965452428648</v>
      </c>
      <c r="D59" s="50">
        <v>0.13140369430768756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0.11862231995593794</v>
      </c>
      <c r="D60" s="50">
        <v>0.11852678136599776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0.11473743206279755</v>
      </c>
      <c r="D61" s="58">
        <v>0.1147490365774315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0.19685432004987602</v>
      </c>
      <c r="D62" s="58">
        <v>0.19660613001660529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9.9013260253810839E-2</v>
      </c>
      <c r="D63" s="58">
        <v>9.9028449257592743E-2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8.4138326246320977E-2</v>
      </c>
      <c r="D64" s="58">
        <v>8.3885531847553235E-2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6.2282039258625202E-2</v>
      </c>
      <c r="D65" s="58">
        <v>6.2117297729276211E-2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0.21143507122376992</v>
      </c>
      <c r="D66" s="58">
        <v>0.21099028907718928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7.9181523410862931E-2</v>
      </c>
      <c r="D67" s="50">
        <v>7.9442975774814406E-2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0.14470767639829188</v>
      </c>
      <c r="D68" s="50">
        <v>0.1446721798094876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1226</v>
      </c>
      <c r="C69" s="39">
        <v>0.30797048058563092</v>
      </c>
      <c r="D69" s="50">
        <v>0.30658563307757158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0.16441228902456417</v>
      </c>
      <c r="D70" s="50">
        <v>0.16499947964459025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1227</v>
      </c>
      <c r="C71" s="39">
        <v>7.5071546646824014E-2</v>
      </c>
      <c r="D71" s="50">
        <v>7.4919216983424949E-2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1228</v>
      </c>
      <c r="C72" s="39">
        <v>0.11869853743776999</v>
      </c>
      <c r="D72" s="50">
        <v>0.11845768309199609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3.7681229401115568E-2</v>
      </c>
      <c r="D73" s="50">
        <v>3.7639553229046378E-2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0.11314463732099221</v>
      </c>
      <c r="D74" s="50">
        <v>0.11294710076799819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1229</v>
      </c>
      <c r="C75" s="39">
        <v>5.5082961976194139E-2</v>
      </c>
      <c r="D75" s="50">
        <v>5.4961598104663972E-2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1230</v>
      </c>
      <c r="C76" s="39">
        <v>6.9362697280279495E-2</v>
      </c>
      <c r="D76" s="50">
        <v>6.9238880916839302E-2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1231</v>
      </c>
      <c r="C77" s="39">
        <v>0.10967205402922492</v>
      </c>
      <c r="D77" s="50">
        <v>0.10947628316918982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7.2438984719938981E-2</v>
      </c>
      <c r="D78" s="50">
        <v>7.2288904349910268E-2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0.17688137742623303</v>
      </c>
      <c r="D79" s="50">
        <v>0.17684171729870243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6.4980551327527405E-2</v>
      </c>
      <c r="D80" s="50">
        <v>6.4861971854142692E-2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0.20636488843496711</v>
      </c>
      <c r="D81" s="50">
        <v>0.20703133790992415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8.7974231372919875E-2</v>
      </c>
      <c r="D82" s="50">
        <v>8.7923551870578959E-2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1232</v>
      </c>
      <c r="C83" s="39">
        <v>6.9817069183511257E-2</v>
      </c>
      <c r="D83" s="50">
        <v>6.9673584336947966E-2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0.16662563558139104</v>
      </c>
      <c r="D84" s="50">
        <v>0.16631398821777543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5.7547477342807588E-2</v>
      </c>
      <c r="D85" s="50">
        <v>5.7410939798396877E-2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0.13117832831190127</v>
      </c>
      <c r="D86" s="50">
        <v>0.13151205648957559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0.19689701682827715</v>
      </c>
      <c r="D87" s="50">
        <v>0.19611818866149705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0.14358099350155737</v>
      </c>
      <c r="D88" s="50">
        <v>0.14312362746727839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8.6126253695616883E-2</v>
      </c>
      <c r="D89" s="50">
        <v>8.6294505178933806E-2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0.13872860690670705</v>
      </c>
      <c r="D90" s="50">
        <v>0.13874437884635907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7.575862356823021E-2</v>
      </c>
      <c r="D91" s="50">
        <v>7.5615467086164123E-2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0.16454351561219088</v>
      </c>
      <c r="D92" s="50">
        <v>0.1646122331026878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6.8861931672683632E-2</v>
      </c>
      <c r="D93" s="50">
        <v>6.8615555743520754E-2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0.10858908966937666</v>
      </c>
      <c r="D94" s="50">
        <v>0.10833710342897113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0.14069202369798506</v>
      </c>
      <c r="D95" s="50">
        <v>0.14065433501453292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7.5397032517342644E-2</v>
      </c>
      <c r="D96" s="50">
        <v>7.5431816958518638E-2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0.22335106744817929</v>
      </c>
      <c r="D97" s="50">
        <v>0.22315473276360936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0.17575115990859863</v>
      </c>
      <c r="D98" s="50">
        <v>0.17527047054474593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0.21496152517697101</v>
      </c>
      <c r="D99" s="50">
        <v>0.21422507891378736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0.13321822746964254</v>
      </c>
      <c r="D100" s="50">
        <v>0.13289550481088241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0.10279008733827381</v>
      </c>
      <c r="D101" s="50">
        <v>0.10259258658196818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0.23326415128556083</v>
      </c>
      <c r="D102" s="50">
        <v>0.2327772190817502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0.1468218351083059</v>
      </c>
      <c r="D103" s="50">
        <v>0.14681308391815914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5.3857740992310367E-2</v>
      </c>
      <c r="D104" s="50">
        <v>5.3819752341622791E-2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6.6011309693160755E-2</v>
      </c>
      <c r="D105" s="50">
        <v>6.6014799769829241E-2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6.0998164630672244E-2</v>
      </c>
      <c r="D106" s="50">
        <v>6.099780746003361E-2</v>
      </c>
      <c r="E106" s="51">
        <v>0</v>
      </c>
      <c r="F106" s="52">
        <v>0</v>
      </c>
    </row>
    <row r="107" spans="1:6" x14ac:dyDescent="0.25">
      <c r="A107" s="48" t="s">
        <v>239</v>
      </c>
      <c r="B107" s="49" t="s">
        <v>241</v>
      </c>
      <c r="C107" s="39">
        <v>9.6446566661423899E-2</v>
      </c>
      <c r="D107" s="50">
        <v>9.6446001925058186E-2</v>
      </c>
      <c r="E107" s="51">
        <v>1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0.19124183854979931</v>
      </c>
      <c r="D108" s="50">
        <v>0.19091902071510394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1233</v>
      </c>
      <c r="C109" s="39">
        <v>0.16808236835849966</v>
      </c>
      <c r="D109" s="50">
        <v>0.16808521743017324</v>
      </c>
      <c r="E109" s="51">
        <v>0</v>
      </c>
      <c r="F109" s="52">
        <v>1</v>
      </c>
    </row>
    <row r="110" spans="1:6" x14ac:dyDescent="0.25">
      <c r="A110" s="48" t="s">
        <v>246</v>
      </c>
      <c r="B110" s="57" t="s">
        <v>247</v>
      </c>
      <c r="C110" s="39">
        <v>0.18442512767547556</v>
      </c>
      <c r="D110" s="50">
        <v>0.18403332230743596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0.24642462401123971</v>
      </c>
      <c r="D111" s="50">
        <v>0.24642475518992912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0.24587325041498048</v>
      </c>
      <c r="D112" s="50">
        <v>0.24580181889194014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0.24531690194689035</v>
      </c>
      <c r="D113" s="50">
        <v>0.2451444296726388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0.24657773831385507</v>
      </c>
      <c r="D114" s="50">
        <v>0.24647522937451691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0.10533994174343561</v>
      </c>
      <c r="D115" s="50">
        <v>0.10512858246957422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5.9607901154830202E-2</v>
      </c>
      <c r="D116" s="50">
        <v>5.9457133734917282E-2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0.16952038540041553</v>
      </c>
      <c r="D117" s="50">
        <v>0.16922592639949363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0.17345284990567372</v>
      </c>
      <c r="D118" s="50">
        <v>0.17320940114918859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0.1968328167593637</v>
      </c>
      <c r="D119" s="50">
        <v>0.19627279291684335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9.8322548390349693E-2</v>
      </c>
      <c r="D120" s="50">
        <v>9.8104338809377606E-2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0.31282752853627865</v>
      </c>
      <c r="D121" s="50">
        <v>0.31272737323725119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9.5569071378390047E-2</v>
      </c>
      <c r="D122" s="50">
        <v>9.5572379598597892E-2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5.1421652173145461E-2</v>
      </c>
      <c r="D123" s="50">
        <v>5.1452118652344447E-2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8.9665528512929485E-2</v>
      </c>
      <c r="D124" s="50">
        <v>8.962437228518004E-2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0.20297734984631605</v>
      </c>
      <c r="D125" s="50">
        <v>0.20257679930030348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7.9792314138488862E-2</v>
      </c>
      <c r="D126" s="50">
        <v>8.0004442011090096E-2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0.10017034049438997</v>
      </c>
      <c r="D127" s="50">
        <v>0.10045196066803978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1234</v>
      </c>
      <c r="C128" s="39">
        <v>6.0826542135644347E-2</v>
      </c>
      <c r="D128" s="50">
        <v>6.0750270432506706E-2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1235</v>
      </c>
      <c r="C129" s="39">
        <v>0.12271964307599809</v>
      </c>
      <c r="D129" s="50">
        <v>0.12250490233535473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0.29532920811896879</v>
      </c>
      <c r="D130" s="50">
        <v>0.29529107144126543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0.27148448441183581</v>
      </c>
      <c r="D131" s="50">
        <v>0.27091562615754944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0.14589211153463782</v>
      </c>
      <c r="D132" s="50">
        <v>0.1458777333767283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8.847776468247455E-2</v>
      </c>
      <c r="D133" s="50">
        <v>8.8263058658570009E-2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6.9881214229343236E-2</v>
      </c>
      <c r="D134" s="50">
        <v>6.9806484847484654E-2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4.9549527452341494E-2</v>
      </c>
      <c r="D135" s="50">
        <v>4.9481848900117281E-2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299</v>
      </c>
      <c r="C136" s="39">
        <v>0.17171662294365184</v>
      </c>
      <c r="D136" s="50">
        <v>0.17152566516068707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3.6993624686273298E-2</v>
      </c>
      <c r="D137" s="50">
        <v>3.6864541588131405E-2</v>
      </c>
      <c r="E137" s="51">
        <v>0</v>
      </c>
      <c r="F137" s="52">
        <v>0</v>
      </c>
    </row>
    <row r="138" spans="1:6" x14ac:dyDescent="0.25">
      <c r="A138" s="48" t="s">
        <v>302</v>
      </c>
      <c r="B138" s="57" t="s">
        <v>1236</v>
      </c>
      <c r="C138" s="39">
        <v>0.22199047646851824</v>
      </c>
      <c r="D138" s="50">
        <v>0.22197946899122076</v>
      </c>
      <c r="E138" s="51">
        <v>0</v>
      </c>
      <c r="F138" s="52">
        <v>0</v>
      </c>
    </row>
    <row r="139" spans="1:6" x14ac:dyDescent="0.25">
      <c r="A139" s="48" t="s">
        <v>304</v>
      </c>
      <c r="B139" s="53" t="s">
        <v>1237</v>
      </c>
      <c r="C139" s="39">
        <v>0.22303064496122318</v>
      </c>
      <c r="D139" s="50">
        <v>0.22302104054112196</v>
      </c>
      <c r="E139" s="51">
        <v>0</v>
      </c>
      <c r="F139" s="52">
        <v>0</v>
      </c>
    </row>
    <row r="140" spans="1:6" x14ac:dyDescent="0.25">
      <c r="A140" s="48" t="s">
        <v>306</v>
      </c>
      <c r="B140" s="49" t="s">
        <v>1238</v>
      </c>
      <c r="C140" s="39">
        <v>0.12566929105090952</v>
      </c>
      <c r="D140" s="50">
        <v>0.12564778994105522</v>
      </c>
      <c r="E140" s="51">
        <v>0</v>
      </c>
      <c r="F140" s="52">
        <v>0</v>
      </c>
    </row>
    <row r="141" spans="1:6" x14ac:dyDescent="0.25">
      <c r="A141" s="48" t="s">
        <v>308</v>
      </c>
      <c r="B141" s="49" t="s">
        <v>1239</v>
      </c>
      <c r="C141" s="39">
        <v>0.31410057621890591</v>
      </c>
      <c r="D141" s="50">
        <v>0.31413662825914257</v>
      </c>
      <c r="E141" s="51">
        <v>0</v>
      </c>
      <c r="F141" s="52">
        <v>0</v>
      </c>
    </row>
    <row r="142" spans="1:6" x14ac:dyDescent="0.25">
      <c r="A142" s="48" t="s">
        <v>310</v>
      </c>
      <c r="B142" s="49" t="s">
        <v>1240</v>
      </c>
      <c r="C142" s="39">
        <v>0.31362477668063737</v>
      </c>
      <c r="D142" s="50">
        <v>0.3136595985766375</v>
      </c>
      <c r="E142" s="51">
        <v>0</v>
      </c>
      <c r="F142" s="52">
        <v>0</v>
      </c>
    </row>
    <row r="143" spans="1:6" x14ac:dyDescent="0.25">
      <c r="A143" s="48" t="s">
        <v>312</v>
      </c>
      <c r="B143" s="49" t="s">
        <v>1241</v>
      </c>
      <c r="C143" s="39">
        <v>0.25149255732845871</v>
      </c>
      <c r="D143" s="50">
        <v>0.25152511569672753</v>
      </c>
      <c r="E143" s="51">
        <v>0</v>
      </c>
      <c r="F143" s="52">
        <v>0</v>
      </c>
    </row>
    <row r="144" spans="1:6" x14ac:dyDescent="0.25">
      <c r="A144" s="61" t="s">
        <v>314</v>
      </c>
      <c r="B144" s="49" t="s">
        <v>315</v>
      </c>
      <c r="C144" s="39">
        <v>3.4621990733182943E-2</v>
      </c>
      <c r="D144" s="50">
        <v>3.4626583110759536E-2</v>
      </c>
      <c r="E144" s="51">
        <v>0</v>
      </c>
      <c r="F144" s="52">
        <v>0</v>
      </c>
    </row>
    <row r="145" spans="1:6" x14ac:dyDescent="0.25">
      <c r="A145" s="48" t="s">
        <v>316</v>
      </c>
      <c r="B145" s="49" t="s">
        <v>317</v>
      </c>
      <c r="C145" s="39">
        <v>0.16411671606501513</v>
      </c>
      <c r="D145" s="50">
        <v>0.16377982593592041</v>
      </c>
      <c r="E145" s="51">
        <v>1</v>
      </c>
      <c r="F145" s="52">
        <v>0</v>
      </c>
    </row>
    <row r="146" spans="1:6" x14ac:dyDescent="0.25">
      <c r="A146" s="48" t="s">
        <v>318</v>
      </c>
      <c r="B146" s="49" t="s">
        <v>319</v>
      </c>
      <c r="C146" s="39">
        <v>0.34684777494891861</v>
      </c>
      <c r="D146" s="50">
        <v>0.34598840741114906</v>
      </c>
      <c r="E146" s="51">
        <v>0</v>
      </c>
      <c r="F146" s="52">
        <v>0</v>
      </c>
    </row>
    <row r="147" spans="1:6" x14ac:dyDescent="0.25">
      <c r="A147" s="48" t="s">
        <v>320</v>
      </c>
      <c r="B147" s="49" t="s">
        <v>321</v>
      </c>
      <c r="C147" s="39">
        <v>0.15258800609112555</v>
      </c>
      <c r="D147" s="50">
        <v>0.15253107301096472</v>
      </c>
      <c r="E147" s="51">
        <v>0</v>
      </c>
      <c r="F147" s="52">
        <v>0</v>
      </c>
    </row>
    <row r="148" spans="1:6" x14ac:dyDescent="0.25">
      <c r="A148" s="48" t="s">
        <v>322</v>
      </c>
      <c r="B148" s="49" t="s">
        <v>1242</v>
      </c>
      <c r="C148" s="39">
        <v>7.5436266702554017E-2</v>
      </c>
      <c r="D148" s="50">
        <v>7.5565032437113461E-2</v>
      </c>
      <c r="E148" s="51">
        <v>0</v>
      </c>
      <c r="F148" s="52">
        <v>0</v>
      </c>
    </row>
    <row r="149" spans="1:6" x14ac:dyDescent="0.25">
      <c r="A149" s="48" t="s">
        <v>324</v>
      </c>
      <c r="B149" s="49" t="s">
        <v>1243</v>
      </c>
      <c r="C149" s="39">
        <v>4.877070832822554E-2</v>
      </c>
      <c r="D149" s="50">
        <v>4.8814611904549887E-2</v>
      </c>
      <c r="E149" s="51">
        <v>0</v>
      </c>
      <c r="F149" s="52">
        <v>0</v>
      </c>
    </row>
    <row r="150" spans="1:6" x14ac:dyDescent="0.25">
      <c r="A150" s="48" t="s">
        <v>326</v>
      </c>
      <c r="B150" s="49" t="s">
        <v>1244</v>
      </c>
      <c r="C150" s="39">
        <v>6.8257334610577314E-2</v>
      </c>
      <c r="D150" s="50">
        <v>6.8183374561034599E-2</v>
      </c>
      <c r="E150" s="51">
        <v>0</v>
      </c>
      <c r="F150" s="52">
        <v>0</v>
      </c>
    </row>
    <row r="151" spans="1:6" x14ac:dyDescent="0.25">
      <c r="A151" s="48" t="s">
        <v>328</v>
      </c>
      <c r="B151" s="49" t="s">
        <v>1245</v>
      </c>
      <c r="C151" s="39">
        <v>5.9927210768112221E-2</v>
      </c>
      <c r="D151" s="50">
        <v>5.9775791523684688E-2</v>
      </c>
      <c r="E151" s="51">
        <v>0</v>
      </c>
      <c r="F151" s="52">
        <v>0</v>
      </c>
    </row>
    <row r="152" spans="1:6" x14ac:dyDescent="0.25">
      <c r="A152" s="48" t="s">
        <v>330</v>
      </c>
      <c r="B152" s="49" t="s">
        <v>331</v>
      </c>
      <c r="C152" s="39">
        <v>0.13010728651504525</v>
      </c>
      <c r="D152" s="50">
        <v>0.13060261341585452</v>
      </c>
      <c r="E152" s="51">
        <v>0</v>
      </c>
      <c r="F152" s="52">
        <v>0</v>
      </c>
    </row>
    <row r="153" spans="1:6" x14ac:dyDescent="0.25">
      <c r="A153" s="48" t="s">
        <v>332</v>
      </c>
      <c r="B153" s="49" t="s">
        <v>1246</v>
      </c>
      <c r="C153" s="39">
        <v>6.6376313147893662E-2</v>
      </c>
      <c r="D153" s="50">
        <v>6.6413236750561863E-2</v>
      </c>
      <c r="E153" s="51">
        <v>0</v>
      </c>
      <c r="F153" s="52">
        <v>0</v>
      </c>
    </row>
    <row r="154" spans="1:6" x14ac:dyDescent="0.25">
      <c r="A154" s="48" t="s">
        <v>334</v>
      </c>
      <c r="B154" s="49" t="s">
        <v>335</v>
      </c>
      <c r="C154" s="39">
        <v>0.18473950293954725</v>
      </c>
      <c r="D154" s="50">
        <v>0.18471011499402318</v>
      </c>
      <c r="E154" s="51">
        <v>0</v>
      </c>
      <c r="F154" s="52">
        <v>0</v>
      </c>
    </row>
    <row r="155" spans="1:6" x14ac:dyDescent="0.25">
      <c r="A155" s="48" t="s">
        <v>336</v>
      </c>
      <c r="B155" s="49" t="s">
        <v>337</v>
      </c>
      <c r="C155" s="39">
        <v>0.16599124399761489</v>
      </c>
      <c r="D155" s="50">
        <v>0.16562489706285352</v>
      </c>
      <c r="E155" s="51">
        <v>0</v>
      </c>
      <c r="F155" s="52">
        <v>0</v>
      </c>
    </row>
    <row r="156" spans="1:6" x14ac:dyDescent="0.25">
      <c r="A156" s="48" t="s">
        <v>338</v>
      </c>
      <c r="B156" s="49" t="s">
        <v>1247</v>
      </c>
      <c r="C156" s="39">
        <v>8.88149388297165E-2</v>
      </c>
      <c r="D156" s="50">
        <v>8.8779884806422932E-2</v>
      </c>
      <c r="E156" s="51">
        <v>0</v>
      </c>
      <c r="F156" s="52">
        <v>0</v>
      </c>
    </row>
    <row r="157" spans="1:6" x14ac:dyDescent="0.25">
      <c r="A157" s="48" t="s">
        <v>340</v>
      </c>
      <c r="B157" s="49" t="s">
        <v>341</v>
      </c>
      <c r="C157" s="39">
        <v>0.1276326018106364</v>
      </c>
      <c r="D157" s="50">
        <v>0.12779849886079009</v>
      </c>
      <c r="E157" s="51">
        <v>0</v>
      </c>
      <c r="F157" s="52">
        <v>0</v>
      </c>
    </row>
    <row r="158" spans="1:6" x14ac:dyDescent="0.25">
      <c r="A158" s="48" t="s">
        <v>342</v>
      </c>
      <c r="B158" s="49" t="s">
        <v>343</v>
      </c>
      <c r="C158" s="39">
        <v>0.19121546424808927</v>
      </c>
      <c r="D158" s="50">
        <v>0.19171361174472534</v>
      </c>
      <c r="E158" s="51">
        <v>0</v>
      </c>
      <c r="F158" s="52">
        <v>0</v>
      </c>
    </row>
    <row r="159" spans="1:6" x14ac:dyDescent="0.25">
      <c r="A159" s="48" t="s">
        <v>344</v>
      </c>
      <c r="B159" s="49" t="s">
        <v>345</v>
      </c>
      <c r="C159" s="39">
        <v>0.14474841437409369</v>
      </c>
      <c r="D159" s="50">
        <v>0.14444898070538353</v>
      </c>
      <c r="E159" s="51">
        <v>0</v>
      </c>
      <c r="F159" s="52">
        <v>0</v>
      </c>
    </row>
    <row r="160" spans="1:6" x14ac:dyDescent="0.25">
      <c r="A160" s="48" t="s">
        <v>346</v>
      </c>
      <c r="B160" s="49" t="s">
        <v>347</v>
      </c>
      <c r="C160" s="39">
        <v>7.4740739085255775E-2</v>
      </c>
      <c r="D160" s="50">
        <v>7.4738554379921593E-2</v>
      </c>
      <c r="E160" s="51">
        <v>0</v>
      </c>
      <c r="F160" s="52">
        <v>0</v>
      </c>
    </row>
    <row r="161" spans="1:6" x14ac:dyDescent="0.25">
      <c r="A161" s="61" t="s">
        <v>348</v>
      </c>
      <c r="B161" s="49" t="s">
        <v>349</v>
      </c>
      <c r="C161" s="39">
        <v>4.9254192136183664E-2</v>
      </c>
      <c r="D161" s="50">
        <v>4.9250298498010846E-2</v>
      </c>
      <c r="E161" s="51">
        <v>0</v>
      </c>
      <c r="F161" s="52">
        <v>0</v>
      </c>
    </row>
    <row r="162" spans="1:6" x14ac:dyDescent="0.25">
      <c r="A162" s="48" t="s">
        <v>350</v>
      </c>
      <c r="B162" s="49" t="s">
        <v>351</v>
      </c>
      <c r="C162" s="39">
        <v>0.17248627275925527</v>
      </c>
      <c r="D162" s="50">
        <v>0.17237642801757003</v>
      </c>
      <c r="E162" s="51">
        <v>0</v>
      </c>
      <c r="F162" s="52">
        <v>0</v>
      </c>
    </row>
    <row r="163" spans="1:6" x14ac:dyDescent="0.25">
      <c r="A163" s="48" t="s">
        <v>352</v>
      </c>
      <c r="B163" s="49" t="s">
        <v>1248</v>
      </c>
      <c r="C163" s="39">
        <v>0.23557588438661303</v>
      </c>
      <c r="D163" s="50">
        <v>0.23516793432425642</v>
      </c>
      <c r="E163" s="51">
        <v>0</v>
      </c>
      <c r="F163" s="52">
        <v>1</v>
      </c>
    </row>
    <row r="164" spans="1:6" x14ac:dyDescent="0.25">
      <c r="A164" s="48" t="s">
        <v>354</v>
      </c>
      <c r="B164" s="49" t="s">
        <v>355</v>
      </c>
      <c r="C164" s="39">
        <v>0.12791535997726144</v>
      </c>
      <c r="D164" s="50">
        <v>0.12761101576237502</v>
      </c>
      <c r="E164" s="51">
        <v>0</v>
      </c>
      <c r="F164" s="52">
        <v>0</v>
      </c>
    </row>
    <row r="165" spans="1:6" x14ac:dyDescent="0.25">
      <c r="A165" s="48" t="s">
        <v>356</v>
      </c>
      <c r="B165" s="49" t="s">
        <v>357</v>
      </c>
      <c r="C165" s="39">
        <v>5.6012020655016238E-2</v>
      </c>
      <c r="D165" s="50">
        <v>5.6109759507195031E-2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359</v>
      </c>
      <c r="C166" s="39">
        <v>0.25025147799387026</v>
      </c>
      <c r="D166" s="50">
        <v>0.25101860407914778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1249</v>
      </c>
      <c r="C167" s="39">
        <v>7.9911969673364225E-2</v>
      </c>
      <c r="D167" s="50">
        <v>7.967056700631657E-2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1250</v>
      </c>
      <c r="C168" s="39">
        <v>0.20213611291933337</v>
      </c>
      <c r="D168" s="50">
        <v>0.20216483210882336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1251</v>
      </c>
      <c r="C169" s="39">
        <v>0.10232618478840112</v>
      </c>
      <c r="D169" s="50">
        <v>0.10232687168589694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9.6908463669856726E-2</v>
      </c>
      <c r="D170" s="50">
        <v>9.6650094537879067E-2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0.19616767356204293</v>
      </c>
      <c r="D171" s="50">
        <v>0.19611155341008274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0.1450674739636158</v>
      </c>
      <c r="D172" s="50">
        <v>0.1448649562828232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1252</v>
      </c>
      <c r="C173" s="39">
        <v>0.16572027417345164</v>
      </c>
      <c r="D173" s="50">
        <v>0.16593107012428818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0.14162428370322652</v>
      </c>
      <c r="D174" s="50">
        <v>0.14171545904899338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0.13466271687654413</v>
      </c>
      <c r="D175" s="50">
        <v>0.13466745802672139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0.14137703835708909</v>
      </c>
      <c r="D176" s="50">
        <v>0.14136456537432418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0.13664733723335498</v>
      </c>
      <c r="D177" s="58">
        <v>0.13628889668466496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0.16757034125903625</v>
      </c>
      <c r="D178" s="50">
        <v>0.16757840719604908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1253</v>
      </c>
      <c r="C179" s="39">
        <v>8.7419835290907077E-2</v>
      </c>
      <c r="D179" s="50">
        <v>8.7916098733757969E-2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8.5997643927044717E-2</v>
      </c>
      <c r="D180" s="50">
        <v>8.6020424367793558E-2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9.1475793842700229E-2</v>
      </c>
      <c r="D181" s="50">
        <v>9.1477348089353677E-2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0.10344937467177447</v>
      </c>
      <c r="D182" s="50">
        <v>0.10321939486081869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1254</v>
      </c>
      <c r="C183" s="39">
        <v>5.5837230119653386E-2</v>
      </c>
      <c r="D183" s="50">
        <v>5.5933313916681229E-2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8.3511017379138477E-2</v>
      </c>
      <c r="D184" s="50">
        <v>8.3312510936263559E-2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0.11672095771202663</v>
      </c>
      <c r="D185" s="50">
        <v>0.11641614993110214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1255</v>
      </c>
      <c r="C186" s="39">
        <v>7.6073873121119712E-2</v>
      </c>
      <c r="D186" s="50">
        <v>7.5890308016225427E-2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1256</v>
      </c>
      <c r="C187" s="39">
        <v>0.12028335474670029</v>
      </c>
      <c r="D187" s="50">
        <v>0.11999311283150346</v>
      </c>
      <c r="E187" s="51">
        <v>1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0.1281307485487008</v>
      </c>
      <c r="D188" s="50">
        <v>0.12773849360814449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0.29122496895772781</v>
      </c>
      <c r="D189" s="50">
        <v>0.29193929910889632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0.12020958748025072</v>
      </c>
      <c r="D190" s="50">
        <v>0.11991151761726708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7.7426222703485342E-2</v>
      </c>
      <c r="D191" s="50">
        <v>7.7229908724622681E-2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0.363301058550274</v>
      </c>
      <c r="D192" s="50">
        <v>0.36799347543326544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0.1078687582202716</v>
      </c>
      <c r="D193" s="50">
        <v>0.10761808142912498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0.18348559670806486</v>
      </c>
      <c r="D194" s="50">
        <v>0.18336985440712805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6.7774942227280061E-2</v>
      </c>
      <c r="D195" s="50">
        <v>6.7910668003810321E-2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0.10383321449473905</v>
      </c>
      <c r="D196" s="50">
        <v>0.10350358485763682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0.19522436340174376</v>
      </c>
      <c r="D197" s="50">
        <v>0.19514435701734359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0.19050265716539469</v>
      </c>
      <c r="D198" s="50">
        <v>0.19050850731295355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0.19202212354298084</v>
      </c>
      <c r="D199" s="50">
        <v>0.19159130742729982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0.17865281473646052</v>
      </c>
      <c r="D200" s="50">
        <v>0.18020501204485156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8.6010489091114778E-2</v>
      </c>
      <c r="D201" s="50">
        <v>8.5797202528527919E-2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0.11973157393555627</v>
      </c>
      <c r="D202" s="50">
        <v>0.11961255365539468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0.31283152216652171</v>
      </c>
      <c r="D203" s="50">
        <v>0.3118887336525531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8.2606387691972594E-2</v>
      </c>
      <c r="D204" s="50">
        <v>8.2409168898329332E-2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0.14424905882468475</v>
      </c>
      <c r="D205" s="50">
        <v>0.1442557931346832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0.14555876373088378</v>
      </c>
      <c r="D206" s="50">
        <v>0.14514970553851808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6.9396514540128809E-2</v>
      </c>
      <c r="D207" s="50">
        <v>6.933115617047908E-2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0.15337563488970257</v>
      </c>
      <c r="D208" s="50">
        <v>0.15338135229598768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7.7123141040781731E-2</v>
      </c>
      <c r="D209" s="50">
        <v>7.6929325160707343E-2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0.11132260901548738</v>
      </c>
      <c r="D210" s="50">
        <v>0.11132286650089178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8.2848986847458811E-2</v>
      </c>
      <c r="D211" s="50">
        <v>8.263279529060405E-2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8.6423949328580441E-2</v>
      </c>
      <c r="D212" s="58">
        <v>8.6339899368589365E-2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0.15693986065148183</v>
      </c>
      <c r="D213" s="58">
        <v>0.15694264478943518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1257</v>
      </c>
      <c r="C214" s="39">
        <v>7.3867840134774043E-2</v>
      </c>
      <c r="D214" s="50">
        <v>7.3883484374009128E-2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6.9356004168659613E-2</v>
      </c>
      <c r="D215" s="50">
        <v>6.9352570649583681E-2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0.15804505355718446</v>
      </c>
      <c r="D216" s="50">
        <v>0.15789744351831067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9.5938469269158583E-2</v>
      </c>
      <c r="D217" s="50">
        <v>9.5764296770394691E-2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0.16378703692805657</v>
      </c>
      <c r="D218" s="50">
        <v>0.1635100060176149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1258</v>
      </c>
      <c r="C219" s="39">
        <v>6.7806249844211103E-2</v>
      </c>
      <c r="D219" s="50">
        <v>6.766173059650786E-2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6.7867903804937013E-2</v>
      </c>
      <c r="D220" s="50">
        <v>6.7862349964394164E-2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1259</v>
      </c>
      <c r="C221" s="39">
        <v>9.297286429137519E-2</v>
      </c>
      <c r="D221" s="50">
        <v>9.2988682101106918E-2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1260</v>
      </c>
      <c r="C222" s="39">
        <v>5.7750655306315797E-2</v>
      </c>
      <c r="D222" s="50">
        <v>5.7646371452347363E-2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0.13960074999484023</v>
      </c>
      <c r="D223" s="50">
        <v>0.13921474484526636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6.5133661488851968E-2</v>
      </c>
      <c r="D224" s="50">
        <v>6.4951999623796539E-2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1261</v>
      </c>
      <c r="C225" s="39">
        <v>8.9601250052242593E-2</v>
      </c>
      <c r="D225" s="50">
        <v>8.9410538509046095E-2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1262</v>
      </c>
      <c r="C226" s="39">
        <v>6.4700420722439853E-2</v>
      </c>
      <c r="D226" s="62">
        <v>6.4758445996477371E-2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1263</v>
      </c>
      <c r="C227" s="39">
        <v>0.10230034752703342</v>
      </c>
      <c r="D227" s="50">
        <v>0.10239209354094039</v>
      </c>
      <c r="E227" s="51">
        <v>1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6.3252969661684935E-2</v>
      </c>
      <c r="D228" s="50">
        <v>6.3062872138206091E-2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0.16607301396580845</v>
      </c>
      <c r="D229" s="50">
        <v>0.16562654614247455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0.13290675059956081</v>
      </c>
      <c r="D230" s="50">
        <v>0.13291120093182124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0.17146708119521503</v>
      </c>
      <c r="D231" s="50">
        <v>0.17266272020773177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5.8922736740267267E-2</v>
      </c>
      <c r="D232" s="50">
        <v>5.8729469502286927E-2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0.19882003082496563</v>
      </c>
      <c r="D233" s="50">
        <v>0.20342756949950691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8.8560545759842332E-2</v>
      </c>
      <c r="D234" s="50">
        <v>8.8529535478492488E-2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8.8903805263210484E-2</v>
      </c>
      <c r="D235" s="50">
        <v>8.8798418290118877E-2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1264</v>
      </c>
      <c r="C236" s="39">
        <v>7.4595879227887824E-2</v>
      </c>
      <c r="D236" s="50">
        <v>7.4733364191385515E-2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0.1844469497559495</v>
      </c>
      <c r="D237" s="50">
        <v>0.18445361614823691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8.7108914957314099E-2</v>
      </c>
      <c r="D238" s="50">
        <v>8.6892436102701032E-2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7.0289420123516355E-2</v>
      </c>
      <c r="D239" s="50">
        <v>7.0121952529544757E-2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0.15241642843062558</v>
      </c>
      <c r="D240" s="50">
        <v>0.15215831198623159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0.19335017152031869</v>
      </c>
      <c r="D241" s="50">
        <v>0.19270267189004936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0.27353456256647679</v>
      </c>
      <c r="D242" s="50">
        <v>0.27258268660135154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8.9715413800419058E-2</v>
      </c>
      <c r="D243" s="50">
        <v>8.9503037145684819E-2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1265</v>
      </c>
      <c r="C244" s="39">
        <v>0.10383970285990407</v>
      </c>
      <c r="D244" s="50">
        <v>0.10372764827693526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0.13256987807079243</v>
      </c>
      <c r="D245" s="50">
        <v>0.13254065237809595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0.18657228512687873</v>
      </c>
      <c r="D246" s="50">
        <v>0.18605343644896286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1266</v>
      </c>
      <c r="C247" s="39">
        <v>5.5533955051164229E-2</v>
      </c>
      <c r="D247" s="50">
        <v>5.5555769950378017E-2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1267</v>
      </c>
      <c r="C248" s="39">
        <v>4.8539063834997571E-2</v>
      </c>
      <c r="D248" s="50">
        <v>4.8597568636186743E-2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1268</v>
      </c>
      <c r="C249" s="39">
        <v>4.7963981298695224E-2</v>
      </c>
      <c r="D249" s="50">
        <v>4.7825574858099226E-2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5.3013758488095593E-2</v>
      </c>
      <c r="D250" s="50">
        <v>5.2944170474229404E-2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9.4539440933056829E-2</v>
      </c>
      <c r="D251" s="50">
        <v>9.4667903922011895E-2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9.6739013978129271E-2</v>
      </c>
      <c r="D252" s="50">
        <v>9.6481600225428121E-2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0.24852332353007456</v>
      </c>
      <c r="D253" s="50">
        <v>0.24852795283245344</v>
      </c>
      <c r="E253" s="51">
        <v>1</v>
      </c>
      <c r="F253" s="52">
        <v>0</v>
      </c>
    </row>
    <row r="254" spans="1:6" x14ac:dyDescent="0.25">
      <c r="A254" s="48" t="s">
        <v>532</v>
      </c>
      <c r="B254" s="49" t="s">
        <v>1269</v>
      </c>
      <c r="C254" s="39">
        <v>6.6965970365224836E-2</v>
      </c>
      <c r="D254" s="50">
        <v>6.6925733323108666E-2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1270</v>
      </c>
      <c r="C255" s="39">
        <v>0.10588249603872411</v>
      </c>
      <c r="D255" s="50">
        <v>0.10581887568902651</v>
      </c>
      <c r="E255" s="51">
        <v>1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9.6636375001616814E-2</v>
      </c>
      <c r="D256" s="50">
        <v>9.6582168038812075E-2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0.15988697728576451</v>
      </c>
      <c r="D257" s="50">
        <v>0.15960978351938507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9.0751968592235013E-2</v>
      </c>
      <c r="D258" s="50">
        <v>9.0481780209152526E-2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6.0089390491812993E-2</v>
      </c>
      <c r="D259" s="50">
        <v>5.9938374285921844E-2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0.20165576606508218</v>
      </c>
      <c r="D260" s="50">
        <v>0.20098929175016039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0.22889462274149819</v>
      </c>
      <c r="D261" s="50">
        <v>0.22883053801135633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1271</v>
      </c>
      <c r="C262" s="79">
        <v>0.10735591006458586</v>
      </c>
      <c r="D262" s="50">
        <v>0.10771257223841302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0.10243603996929046</v>
      </c>
      <c r="D263" s="50">
        <v>0.10242343174511993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8.0304536256600917E-2</v>
      </c>
      <c r="D264" s="50">
        <v>8.0097261568171485E-2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1272</v>
      </c>
      <c r="C265" s="39">
        <v>6.1456793705943015E-2</v>
      </c>
      <c r="D265" s="58">
        <v>6.1751519952262586E-2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1273</v>
      </c>
      <c r="C266" s="39">
        <v>6.0530134343906139E-2</v>
      </c>
      <c r="D266" s="58">
        <v>6.052912477131242E-2</v>
      </c>
      <c r="E266" s="51">
        <v>0</v>
      </c>
      <c r="F266" s="52">
        <v>1</v>
      </c>
    </row>
    <row r="267" spans="1:6" x14ac:dyDescent="0.25">
      <c r="A267" s="48" t="s">
        <v>557</v>
      </c>
      <c r="B267" s="49" t="s">
        <v>558</v>
      </c>
      <c r="C267" s="39">
        <v>5.8254471028999326E-2</v>
      </c>
      <c r="D267" s="50">
        <v>5.8258993027873851E-2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1274</v>
      </c>
      <c r="C268" s="39">
        <v>7.2818134408582785E-2</v>
      </c>
      <c r="D268" s="50">
        <v>7.2823830464518929E-2</v>
      </c>
      <c r="E268" s="51">
        <v>0</v>
      </c>
      <c r="F268" s="52">
        <v>1</v>
      </c>
    </row>
    <row r="269" spans="1:6" x14ac:dyDescent="0.25">
      <c r="A269" s="48" t="s">
        <v>561</v>
      </c>
      <c r="B269" s="49" t="s">
        <v>562</v>
      </c>
      <c r="C269" s="39">
        <v>0.11153855100400849</v>
      </c>
      <c r="D269" s="50">
        <v>0.11140651394741011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0.15849745685526717</v>
      </c>
      <c r="D270" s="50">
        <v>0.1597147628093612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0.18967927882504765</v>
      </c>
      <c r="D271" s="50">
        <v>0.18944809894547759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3.9567852353951903E-2</v>
      </c>
      <c r="D272" s="50">
        <v>3.9383879053611147E-2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1275</v>
      </c>
      <c r="C273" s="39">
        <v>2.2439342293878319E-2</v>
      </c>
      <c r="D273" s="50">
        <v>2.2407299593357344E-2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1.9399062037592955E-2</v>
      </c>
      <c r="D274" s="50">
        <v>1.9401248296698346E-2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0.12516880026754451</v>
      </c>
      <c r="D275" s="50">
        <v>0.12518642666372218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4.8663167566475971E-2</v>
      </c>
      <c r="D276" s="50">
        <v>4.8784442534180128E-2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0.32965940483377171</v>
      </c>
      <c r="D277" s="50">
        <v>0.32846807200261219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0.13673331726074783</v>
      </c>
      <c r="D278" s="50">
        <v>0.13675146294880863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9.1944347118481113E-3</v>
      </c>
      <c r="D279" s="50">
        <v>9.1947268111865904E-3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1.1914955179174114E-2</v>
      </c>
      <c r="D280" s="50">
        <v>1.1915109327943308E-2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6.9523976902095941E-2</v>
      </c>
      <c r="D281" s="50">
        <v>6.9506691598981846E-2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0.12592810038117275</v>
      </c>
      <c r="D282" s="50">
        <v>0.12589142385407576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0.16768334013535041</v>
      </c>
      <c r="D283" s="58">
        <v>0.16739200715609917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0.31559236028287746</v>
      </c>
      <c r="D284" s="58">
        <v>0.31437722287769909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0.12954944116044054</v>
      </c>
      <c r="D285" s="58">
        <v>0.12952074189139098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0.10038594922656427</v>
      </c>
      <c r="D286" s="58">
        <v>0.10038424620343403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1276</v>
      </c>
      <c r="C287" s="39">
        <v>5.5234631795590038E-2</v>
      </c>
      <c r="D287" s="50">
        <v>5.5333578910568379E-2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0.11800698526236977</v>
      </c>
      <c r="D288" s="58">
        <v>0.1177514163446213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6.8969372783944105E-2</v>
      </c>
      <c r="D289" s="50">
        <v>6.878257095039858E-2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8.6736917480515929E-2</v>
      </c>
      <c r="D290" s="50">
        <v>8.6737515864615811E-2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6.8314952722672531E-2</v>
      </c>
      <c r="D291" s="50">
        <v>6.8293506104975421E-2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1.551811099901476E-2</v>
      </c>
      <c r="D292" s="50">
        <v>1.5520729690135893E-2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1.9779314177558287E-2</v>
      </c>
      <c r="D293" s="50">
        <v>1.9781122005740098E-2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3.8932856130716134E-2</v>
      </c>
      <c r="D294" s="50">
        <v>3.8865833259797242E-2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8.9350343456342463E-2</v>
      </c>
      <c r="D295" s="50">
        <v>8.9318466830989721E-2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5.034069023339309E-2</v>
      </c>
      <c r="D296" s="50">
        <v>5.0389561282766865E-2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0.10388038451953924</v>
      </c>
      <c r="D297" s="50">
        <v>0.10361775780309802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4.6645893688913545E-2</v>
      </c>
      <c r="D298" s="50">
        <v>4.669855036686716E-2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5.290681955000464E-2</v>
      </c>
      <c r="D299" s="50">
        <v>5.3109972153737417E-2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4.5747101770541539E-2</v>
      </c>
      <c r="D300" s="50">
        <v>4.5796333379719029E-2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5.9864346245599352E-2</v>
      </c>
      <c r="D301" s="50">
        <v>5.9744257072378452E-2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8.944351660688403E-3</v>
      </c>
      <c r="D302" s="50">
        <v>8.9456291803343586E-3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5.0505384740288317E-2</v>
      </c>
      <c r="D303" s="50">
        <v>5.0537661209945565E-2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7.3490849628309235E-2</v>
      </c>
      <c r="D304" s="50">
        <v>7.3585512351852775E-2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1277</v>
      </c>
      <c r="C305" s="39">
        <v>0.15897861359167378</v>
      </c>
      <c r="D305" s="50">
        <v>0.15896318505625479</v>
      </c>
      <c r="E305" s="51">
        <v>0</v>
      </c>
      <c r="F305" s="52">
        <v>1</v>
      </c>
    </row>
    <row r="306" spans="1:6" x14ac:dyDescent="0.25">
      <c r="A306" s="48" t="s">
        <v>635</v>
      </c>
      <c r="B306" s="49" t="s">
        <v>636</v>
      </c>
      <c r="C306" s="39">
        <v>1.9831341722050866E-2</v>
      </c>
      <c r="D306" s="50">
        <v>1.9834079297681884E-2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7.981009687447288E-2</v>
      </c>
      <c r="D307" s="50">
        <v>8.0512644881204742E-2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1278</v>
      </c>
      <c r="C308" s="39">
        <v>4.904150691580246E-2</v>
      </c>
      <c r="D308" s="50">
        <v>4.9095372637150157E-2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4.9314671705642986E-2</v>
      </c>
      <c r="D309" s="50">
        <v>4.9498577571545438E-2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1279</v>
      </c>
      <c r="C310" s="39">
        <v>5.1817540110847243E-2</v>
      </c>
      <c r="D310" s="50">
        <v>5.1793287497429244E-2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1280</v>
      </c>
      <c r="C311" s="39">
        <v>8.193072474870558E-2</v>
      </c>
      <c r="D311" s="50">
        <v>8.189237799989936E-2</v>
      </c>
      <c r="E311" s="51">
        <v>1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4.8361509702339892E-2</v>
      </c>
      <c r="D312" s="50">
        <v>4.820825207130796E-2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3.3243739693197244E-2</v>
      </c>
      <c r="D313" s="50">
        <v>3.3243872533449272E-2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3.9235968883698548E-2</v>
      </c>
      <c r="D314" s="50">
        <v>3.9191686027066013E-2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4.4243407049137554E-2</v>
      </c>
      <c r="D315" s="50">
        <v>4.4168687723281502E-2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3.5633305072679908E-2</v>
      </c>
      <c r="D316" s="50">
        <v>3.5638305159477142E-2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6.859414307777445E-2</v>
      </c>
      <c r="D317" s="50">
        <v>6.8646528105640009E-2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4.8586652650155451E-2</v>
      </c>
      <c r="D318" s="50">
        <v>4.8702514109347214E-2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9.4230500096425876E-2</v>
      </c>
      <c r="D319" s="50">
        <v>9.4795081660829061E-2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5.0852548561891718E-2</v>
      </c>
      <c r="D320" s="50">
        <v>5.0921349138090509E-2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664</v>
      </c>
      <c r="C321" s="39">
        <v>8.0404939139948908E-2</v>
      </c>
      <c r="D321" s="50">
        <v>8.051372240250898E-2</v>
      </c>
      <c r="E321" s="51">
        <v>1</v>
      </c>
      <c r="F321" s="52">
        <v>0</v>
      </c>
    </row>
    <row r="322" spans="1:6" x14ac:dyDescent="0.25">
      <c r="A322" s="48" t="s">
        <v>665</v>
      </c>
      <c r="B322" s="49" t="s">
        <v>1281</v>
      </c>
      <c r="C322" s="39">
        <v>5.1545116743435843E-2</v>
      </c>
      <c r="D322" s="50">
        <v>5.1462589911772175E-2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5.1069089304937282E-2</v>
      </c>
      <c r="D323" s="50">
        <v>5.0934410717599479E-2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669</v>
      </c>
      <c r="B5" s="49" t="s">
        <v>1282</v>
      </c>
      <c r="C5" s="39">
        <v>1.9627567353619993E-2</v>
      </c>
      <c r="D5" s="50">
        <v>1.9849163222865375E-2</v>
      </c>
    </row>
    <row r="6" spans="1:4" x14ac:dyDescent="0.25">
      <c r="A6" s="48" t="s">
        <v>671</v>
      </c>
      <c r="B6" s="49" t="s">
        <v>1283</v>
      </c>
      <c r="C6" s="39">
        <v>1.1914840163623857E-2</v>
      </c>
      <c r="D6" s="50">
        <v>1.2126887094394422E-2</v>
      </c>
    </row>
    <row r="7" spans="1:4" x14ac:dyDescent="0.25">
      <c r="A7" s="48" t="s">
        <v>673</v>
      </c>
      <c r="B7" s="49" t="s">
        <v>1284</v>
      </c>
      <c r="C7" s="39">
        <v>5.9515565718613007E-3</v>
      </c>
      <c r="D7" s="50">
        <v>6.0997837427197487E-3</v>
      </c>
    </row>
    <row r="8" spans="1:4" x14ac:dyDescent="0.25">
      <c r="A8" s="48" t="s">
        <v>675</v>
      </c>
      <c r="B8" s="49" t="s">
        <v>1285</v>
      </c>
      <c r="C8" s="39">
        <v>2.0082613458090449E-3</v>
      </c>
      <c r="D8" s="50">
        <v>2.008827685763524E-3</v>
      </c>
    </row>
    <row r="9" spans="1:4" x14ac:dyDescent="0.25">
      <c r="A9" s="48" t="s">
        <v>677</v>
      </c>
      <c r="B9" s="49" t="s">
        <v>1286</v>
      </c>
      <c r="C9" s="39">
        <v>1.1955562084687195E-3</v>
      </c>
      <c r="D9" s="50">
        <v>1.4636144372072335E-3</v>
      </c>
    </row>
    <row r="10" spans="1:4" x14ac:dyDescent="0.25">
      <c r="A10" s="48" t="s">
        <v>679</v>
      </c>
      <c r="B10" s="49" t="s">
        <v>1286</v>
      </c>
      <c r="C10" s="39">
        <v>2.9936539789089398E-3</v>
      </c>
      <c r="D10" s="50">
        <v>3.280666773184295E-3</v>
      </c>
    </row>
    <row r="11" spans="1:4" x14ac:dyDescent="0.25">
      <c r="A11" s="48" t="s">
        <v>680</v>
      </c>
      <c r="B11" s="49" t="s">
        <v>1286</v>
      </c>
      <c r="C11" s="39">
        <v>3.5612478447341646E-3</v>
      </c>
      <c r="D11" s="50">
        <v>3.7368619147725834E-3</v>
      </c>
    </row>
    <row r="12" spans="1:4" ht="14.25" customHeight="1" x14ac:dyDescent="0.25">
      <c r="A12" s="48" t="s">
        <v>681</v>
      </c>
      <c r="B12" s="49" t="s">
        <v>1286</v>
      </c>
      <c r="C12" s="39">
        <v>3.3973247247714024E-3</v>
      </c>
      <c r="D12" s="50">
        <v>3.5216442464947933E-3</v>
      </c>
    </row>
    <row r="13" spans="1:4" x14ac:dyDescent="0.25">
      <c r="A13" s="48" t="s">
        <v>682</v>
      </c>
      <c r="B13" s="49" t="s">
        <v>1287</v>
      </c>
      <c r="C13" s="39">
        <v>4.4308086916228437E-2</v>
      </c>
      <c r="D13" s="50">
        <v>4.4469760251324202E-2</v>
      </c>
    </row>
    <row r="14" spans="1:4" x14ac:dyDescent="0.25">
      <c r="A14" s="48" t="s">
        <v>684</v>
      </c>
      <c r="B14" s="49" t="s">
        <v>1288</v>
      </c>
      <c r="C14" s="39">
        <v>4.8977508267133631E-2</v>
      </c>
      <c r="D14" s="50">
        <v>4.9031897924773291E-2</v>
      </c>
    </row>
    <row r="15" spans="1:4" x14ac:dyDescent="0.25">
      <c r="A15" s="48" t="s">
        <v>686</v>
      </c>
      <c r="B15" s="49" t="s">
        <v>1289</v>
      </c>
      <c r="C15" s="39">
        <v>4.800813141466842E-2</v>
      </c>
      <c r="D15" s="50">
        <v>4.8068956716319527E-2</v>
      </c>
    </row>
    <row r="16" spans="1:4" x14ac:dyDescent="0.25">
      <c r="A16" s="48" t="s">
        <v>688</v>
      </c>
      <c r="B16" s="49" t="s">
        <v>1290</v>
      </c>
      <c r="C16" s="39">
        <v>2.1258035730565165E-2</v>
      </c>
      <c r="D16" s="50">
        <v>2.1259547436143146E-2</v>
      </c>
    </row>
    <row r="17" spans="1:4" x14ac:dyDescent="0.25">
      <c r="A17" s="48" t="s">
        <v>690</v>
      </c>
      <c r="B17" s="49" t="s">
        <v>1290</v>
      </c>
      <c r="C17" s="39">
        <v>3.4047812733784537E-2</v>
      </c>
      <c r="D17" s="50">
        <v>3.4048957837329238E-2</v>
      </c>
    </row>
    <row r="18" spans="1:4" x14ac:dyDescent="0.25">
      <c r="A18" s="48" t="s">
        <v>691</v>
      </c>
      <c r="B18" s="49" t="s">
        <v>1290</v>
      </c>
      <c r="C18" s="39">
        <v>3.9810448171573969E-2</v>
      </c>
      <c r="D18" s="50">
        <v>3.9800259540736932E-2</v>
      </c>
    </row>
    <row r="19" spans="1:4" x14ac:dyDescent="0.25">
      <c r="A19" s="48" t="s">
        <v>692</v>
      </c>
      <c r="B19" s="49" t="s">
        <v>1291</v>
      </c>
      <c r="C19" s="39">
        <v>4.7711448422214489E-2</v>
      </c>
      <c r="D19" s="50">
        <v>4.774408554351911E-2</v>
      </c>
    </row>
    <row r="20" spans="1:4" x14ac:dyDescent="0.25">
      <c r="A20" s="48" t="s">
        <v>694</v>
      </c>
      <c r="B20" s="49" t="s">
        <v>1292</v>
      </c>
      <c r="C20" s="39">
        <v>0.11296026861922448</v>
      </c>
      <c r="D20" s="50">
        <v>0.11269580001538297</v>
      </c>
    </row>
    <row r="21" spans="1:4" x14ac:dyDescent="0.25">
      <c r="A21" s="48" t="s">
        <v>696</v>
      </c>
      <c r="B21" s="53" t="s">
        <v>1293</v>
      </c>
      <c r="C21" s="39">
        <v>5.2563285705578396E-2</v>
      </c>
      <c r="D21" s="50">
        <v>5.2639215773129008E-2</v>
      </c>
    </row>
    <row r="22" spans="1:4" x14ac:dyDescent="0.25">
      <c r="A22" s="48" t="s">
        <v>698</v>
      </c>
      <c r="B22" s="49" t="s">
        <v>1294</v>
      </c>
      <c r="C22" s="39">
        <v>7.0307499788075961E-2</v>
      </c>
      <c r="D22" s="50">
        <v>7.04751071790682E-2</v>
      </c>
    </row>
    <row r="23" spans="1:4" x14ac:dyDescent="0.25">
      <c r="A23" s="48" t="s">
        <v>700</v>
      </c>
      <c r="B23" s="49" t="s">
        <v>1295</v>
      </c>
      <c r="C23" s="39">
        <v>4.9974302947452795E-2</v>
      </c>
      <c r="D23" s="50">
        <v>5.0020877525399313E-2</v>
      </c>
    </row>
    <row r="24" spans="1:4" x14ac:dyDescent="0.25">
      <c r="A24" s="48" t="s">
        <v>702</v>
      </c>
      <c r="B24" s="49" t="s">
        <v>1296</v>
      </c>
      <c r="C24" s="39">
        <v>5.2367984931766039E-2</v>
      </c>
      <c r="D24" s="50">
        <v>5.2439309748510854E-2</v>
      </c>
    </row>
    <row r="25" spans="1:4" x14ac:dyDescent="0.25">
      <c r="A25" s="48" t="s">
        <v>704</v>
      </c>
      <c r="B25" s="49" t="s">
        <v>1297</v>
      </c>
      <c r="C25" s="39">
        <v>6.3774356890577824E-2</v>
      </c>
      <c r="D25" s="50">
        <v>6.4077225823965231E-2</v>
      </c>
    </row>
    <row r="26" spans="1:4" x14ac:dyDescent="0.25">
      <c r="A26" s="48" t="s">
        <v>706</v>
      </c>
      <c r="B26" s="49" t="s">
        <v>1298</v>
      </c>
      <c r="C26" s="39">
        <v>5.3430821480236756E-2</v>
      </c>
      <c r="D26" s="50">
        <v>5.345600003175148E-2</v>
      </c>
    </row>
    <row r="27" spans="1:4" x14ac:dyDescent="0.25">
      <c r="A27" s="48" t="s">
        <v>708</v>
      </c>
      <c r="B27" s="49" t="s">
        <v>1299</v>
      </c>
      <c r="C27" s="39">
        <v>4.9974302947452795E-2</v>
      </c>
      <c r="D27" s="50">
        <v>5.0020877525399313E-2</v>
      </c>
    </row>
    <row r="28" spans="1:4" x14ac:dyDescent="0.25">
      <c r="A28" s="48" t="s">
        <v>710</v>
      </c>
      <c r="B28" s="49" t="s">
        <v>1300</v>
      </c>
      <c r="C28" s="39">
        <v>5.8620106639982877E-2</v>
      </c>
      <c r="D28" s="50">
        <v>5.852807050350859E-2</v>
      </c>
    </row>
    <row r="29" spans="1:4" x14ac:dyDescent="0.25">
      <c r="A29" s="48" t="s">
        <v>712</v>
      </c>
      <c r="B29" s="49" t="s">
        <v>1301</v>
      </c>
      <c r="C29" s="39">
        <v>4.2370302406848429E-2</v>
      </c>
      <c r="D29" s="50">
        <v>4.2264528614183478E-2</v>
      </c>
    </row>
    <row r="30" spans="1:4" x14ac:dyDescent="0.25">
      <c r="A30" s="48" t="s">
        <v>714</v>
      </c>
      <c r="B30" s="49" t="s">
        <v>1302</v>
      </c>
      <c r="C30" s="39">
        <v>4.9319046603845625E-2</v>
      </c>
      <c r="D30" s="50">
        <v>4.9180619627988226E-2</v>
      </c>
    </row>
    <row r="31" spans="1:4" x14ac:dyDescent="0.25">
      <c r="A31" s="48" t="s">
        <v>716</v>
      </c>
      <c r="B31" s="49" t="s">
        <v>1303</v>
      </c>
      <c r="C31" s="39">
        <v>6.1129528531171907E-2</v>
      </c>
      <c r="D31" s="50">
        <v>6.1304854878848222E-2</v>
      </c>
    </row>
    <row r="32" spans="1:4" x14ac:dyDescent="0.25">
      <c r="A32" s="48" t="s">
        <v>718</v>
      </c>
      <c r="B32" s="49" t="s">
        <v>1304</v>
      </c>
      <c r="C32" s="39">
        <v>9.059664080683294E-2</v>
      </c>
      <c r="D32" s="50">
        <v>9.0559050764109861E-2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720</v>
      </c>
      <c r="B5" s="38" t="s">
        <v>1215</v>
      </c>
      <c r="C5" s="64">
        <v>0.12607876862382705</v>
      </c>
      <c r="D5" s="40">
        <v>0.12596088325771249</v>
      </c>
    </row>
    <row r="6" spans="1:4" x14ac:dyDescent="0.25">
      <c r="A6" s="48" t="s">
        <v>721</v>
      </c>
      <c r="B6" s="49" t="s">
        <v>1213</v>
      </c>
      <c r="C6" s="39">
        <v>0.11797218296586255</v>
      </c>
      <c r="D6" s="45">
        <v>0.11788439040627872</v>
      </c>
    </row>
    <row r="7" spans="1:4" x14ac:dyDescent="0.25">
      <c r="A7" s="48" t="s">
        <v>722</v>
      </c>
      <c r="B7" s="49" t="s">
        <v>69</v>
      </c>
      <c r="C7" s="39">
        <v>7.0322307171315976E-2</v>
      </c>
      <c r="D7" s="50">
        <v>7.0323705326094568E-2</v>
      </c>
    </row>
    <row r="8" spans="1:4" x14ac:dyDescent="0.25">
      <c r="A8" s="48" t="s">
        <v>723</v>
      </c>
      <c r="B8" s="49" t="s">
        <v>77</v>
      </c>
      <c r="C8" s="39">
        <v>0.10451045133632587</v>
      </c>
      <c r="D8" s="50">
        <v>0.10452219394391069</v>
      </c>
    </row>
    <row r="9" spans="1:4" x14ac:dyDescent="0.25">
      <c r="A9" s="48" t="s">
        <v>724</v>
      </c>
      <c r="B9" s="49" t="s">
        <v>1212</v>
      </c>
      <c r="C9" s="39">
        <v>0.12461907188186019</v>
      </c>
      <c r="D9" s="50">
        <v>0.12443297028010381</v>
      </c>
    </row>
    <row r="10" spans="1:4" x14ac:dyDescent="0.25">
      <c r="A10" s="48" t="s">
        <v>725</v>
      </c>
      <c r="B10" s="49" t="s">
        <v>1217</v>
      </c>
      <c r="C10" s="39">
        <v>6.4347171908447492E-2</v>
      </c>
      <c r="D10" s="50">
        <v>6.419323136994004E-2</v>
      </c>
    </row>
    <row r="11" spans="1:4" x14ac:dyDescent="0.25">
      <c r="A11" s="48" t="s">
        <v>726</v>
      </c>
      <c r="B11" s="49" t="s">
        <v>1221</v>
      </c>
      <c r="C11" s="39">
        <v>8.6789074907732439E-2</v>
      </c>
      <c r="D11" s="50">
        <v>8.6679469170285378E-2</v>
      </c>
    </row>
    <row r="12" spans="1:4" x14ac:dyDescent="0.25">
      <c r="A12" s="48" t="s">
        <v>727</v>
      </c>
      <c r="B12" s="49" t="s">
        <v>1219</v>
      </c>
      <c r="C12" s="39">
        <v>7.8250119518052746E-2</v>
      </c>
      <c r="D12" s="50">
        <v>7.806638704393426E-2</v>
      </c>
    </row>
    <row r="13" spans="1:4" x14ac:dyDescent="0.25">
      <c r="A13" s="48" t="s">
        <v>728</v>
      </c>
      <c r="B13" s="49" t="s">
        <v>1227</v>
      </c>
      <c r="C13" s="39">
        <v>7.5071546646824014E-2</v>
      </c>
      <c r="D13" s="50">
        <v>7.4919216983424949E-2</v>
      </c>
    </row>
    <row r="14" spans="1:4" x14ac:dyDescent="0.25">
      <c r="A14" s="48" t="s">
        <v>729</v>
      </c>
      <c r="B14" s="49" t="s">
        <v>83</v>
      </c>
      <c r="C14" s="39">
        <v>9.7001724617858637E-2</v>
      </c>
      <c r="D14" s="50">
        <v>9.6889477226728499E-2</v>
      </c>
    </row>
    <row r="15" spans="1:4" x14ac:dyDescent="0.25">
      <c r="A15" s="48" t="s">
        <v>730</v>
      </c>
      <c r="B15" s="49" t="s">
        <v>1229</v>
      </c>
      <c r="C15" s="39">
        <v>5.5082961976194139E-2</v>
      </c>
      <c r="D15" s="50">
        <v>5.4961598104663972E-2</v>
      </c>
    </row>
    <row r="16" spans="1:4" x14ac:dyDescent="0.25">
      <c r="A16" s="48" t="s">
        <v>731</v>
      </c>
      <c r="B16" s="49" t="s">
        <v>177</v>
      </c>
      <c r="C16" s="39">
        <v>0.11314463732099221</v>
      </c>
      <c r="D16" s="50">
        <v>0.11294710076799819</v>
      </c>
    </row>
    <row r="17" spans="1:4" x14ac:dyDescent="0.25">
      <c r="A17" s="48" t="s">
        <v>732</v>
      </c>
      <c r="B17" s="49" t="s">
        <v>1232</v>
      </c>
      <c r="C17" s="39">
        <v>6.9817069183511257E-2</v>
      </c>
      <c r="D17" s="50">
        <v>6.9673584336947966E-2</v>
      </c>
    </row>
    <row r="18" spans="1:4" x14ac:dyDescent="0.25">
      <c r="A18" s="48" t="s">
        <v>733</v>
      </c>
      <c r="B18" s="49" t="s">
        <v>164</v>
      </c>
      <c r="C18" s="39">
        <v>7.9181523410862931E-2</v>
      </c>
      <c r="D18" s="50">
        <v>7.9442975774814406E-2</v>
      </c>
    </row>
    <row r="19" spans="1:4" x14ac:dyDescent="0.25">
      <c r="A19" s="48" t="s">
        <v>734</v>
      </c>
      <c r="B19" s="49" t="s">
        <v>214</v>
      </c>
      <c r="C19" s="39">
        <v>6.8861931672683632E-2</v>
      </c>
      <c r="D19" s="50">
        <v>6.8615555743520754E-2</v>
      </c>
    </row>
    <row r="20" spans="1:4" x14ac:dyDescent="0.25">
      <c r="A20" s="48" t="s">
        <v>735</v>
      </c>
      <c r="B20" s="49" t="s">
        <v>240</v>
      </c>
      <c r="C20" s="39">
        <v>6.0998164630672244E-2</v>
      </c>
      <c r="D20" s="50">
        <v>6.099780746003361E-2</v>
      </c>
    </row>
    <row r="21" spans="1:4" x14ac:dyDescent="0.25">
      <c r="A21" s="48" t="s">
        <v>736</v>
      </c>
      <c r="B21" s="49" t="s">
        <v>614</v>
      </c>
      <c r="C21" s="39">
        <v>8.9350343456342463E-2</v>
      </c>
      <c r="D21" s="50">
        <v>8.9318466830989721E-2</v>
      </c>
    </row>
    <row r="22" spans="1:4" x14ac:dyDescent="0.25">
      <c r="A22" s="48" t="s">
        <v>737</v>
      </c>
      <c r="B22" s="49" t="s">
        <v>238</v>
      </c>
      <c r="C22" s="39">
        <v>6.6011309693160755E-2</v>
      </c>
      <c r="D22" s="50">
        <v>6.6014799769829241E-2</v>
      </c>
    </row>
    <row r="23" spans="1:4" x14ac:dyDescent="0.25">
      <c r="A23" s="48" t="s">
        <v>738</v>
      </c>
      <c r="B23" s="49" t="s">
        <v>251</v>
      </c>
      <c r="C23" s="39">
        <v>0.24587325041498048</v>
      </c>
      <c r="D23" s="50">
        <v>0.24580181889194014</v>
      </c>
    </row>
    <row r="24" spans="1:4" x14ac:dyDescent="0.25">
      <c r="A24" s="48" t="s">
        <v>739</v>
      </c>
      <c r="B24" s="49" t="s">
        <v>253</v>
      </c>
      <c r="C24" s="39">
        <v>0.24531690194689035</v>
      </c>
      <c r="D24" s="50">
        <v>0.2451444296726388</v>
      </c>
    </row>
    <row r="25" spans="1:4" x14ac:dyDescent="0.25">
      <c r="A25" s="48" t="s">
        <v>740</v>
      </c>
      <c r="B25" s="49" t="s">
        <v>222</v>
      </c>
      <c r="C25" s="39">
        <v>0.22335106744817929</v>
      </c>
      <c r="D25" s="50">
        <v>0.22315473276360936</v>
      </c>
    </row>
    <row r="26" spans="1:4" x14ac:dyDescent="0.25">
      <c r="A26" s="48" t="s">
        <v>741</v>
      </c>
      <c r="B26" s="49" t="s">
        <v>1251</v>
      </c>
      <c r="C26" s="39">
        <v>0.10232618478840112</v>
      </c>
      <c r="D26" s="50">
        <v>0.10232687168589694</v>
      </c>
    </row>
    <row r="27" spans="1:4" x14ac:dyDescent="0.25">
      <c r="A27" s="48" t="s">
        <v>742</v>
      </c>
      <c r="B27" s="49" t="s">
        <v>273</v>
      </c>
      <c r="C27" s="39">
        <v>5.1421652173145461E-2</v>
      </c>
      <c r="D27" s="50">
        <v>5.1452118652344447E-2</v>
      </c>
    </row>
    <row r="28" spans="1:4" x14ac:dyDescent="0.25">
      <c r="A28" s="48" t="s">
        <v>743</v>
      </c>
      <c r="B28" s="49" t="s">
        <v>267</v>
      </c>
      <c r="C28" s="39">
        <v>9.8322548390349693E-2</v>
      </c>
      <c r="D28" s="50">
        <v>9.8104338809377606E-2</v>
      </c>
    </row>
    <row r="29" spans="1:4" x14ac:dyDescent="0.25">
      <c r="A29" s="48" t="s">
        <v>744</v>
      </c>
      <c r="B29" s="49" t="s">
        <v>1234</v>
      </c>
      <c r="C29" s="39">
        <v>6.0826542135644347E-2</v>
      </c>
      <c r="D29" s="50">
        <v>6.0750270432506706E-2</v>
      </c>
    </row>
    <row r="30" spans="1:4" x14ac:dyDescent="0.25">
      <c r="A30" s="48" t="s">
        <v>745</v>
      </c>
      <c r="B30" s="49" t="s">
        <v>1246</v>
      </c>
      <c r="C30" s="39">
        <v>6.6376313147893662E-2</v>
      </c>
      <c r="D30" s="50">
        <v>6.6413236750561863E-2</v>
      </c>
    </row>
    <row r="31" spans="1:4" x14ac:dyDescent="0.25">
      <c r="A31" s="48" t="s">
        <v>746</v>
      </c>
      <c r="B31" s="49" t="s">
        <v>1235</v>
      </c>
      <c r="C31" s="39">
        <v>0.12271964307599809</v>
      </c>
      <c r="D31" s="50">
        <v>0.12250490233535473</v>
      </c>
    </row>
    <row r="32" spans="1:4" x14ac:dyDescent="0.25">
      <c r="A32" s="48" t="s">
        <v>747</v>
      </c>
      <c r="B32" s="49" t="s">
        <v>297</v>
      </c>
      <c r="C32" s="39">
        <v>4.9549527452341494E-2</v>
      </c>
      <c r="D32" s="50">
        <v>4.9481848900117281E-2</v>
      </c>
    </row>
    <row r="33" spans="1:4" x14ac:dyDescent="0.25">
      <c r="A33" s="48" t="s">
        <v>748</v>
      </c>
      <c r="B33" s="49" t="s">
        <v>255</v>
      </c>
      <c r="C33" s="39">
        <v>0.24657773831385507</v>
      </c>
      <c r="D33" s="50">
        <v>0.24647522937451691</v>
      </c>
    </row>
    <row r="34" spans="1:4" x14ac:dyDescent="0.25">
      <c r="A34" s="48" t="s">
        <v>749</v>
      </c>
      <c r="B34" s="49" t="s">
        <v>1244</v>
      </c>
      <c r="C34" s="39">
        <v>6.8257334610577314E-2</v>
      </c>
      <c r="D34" s="50">
        <v>6.8183374561034599E-2</v>
      </c>
    </row>
    <row r="35" spans="1:4" x14ac:dyDescent="0.25">
      <c r="A35" s="48" t="s">
        <v>750</v>
      </c>
      <c r="B35" s="49" t="s">
        <v>620</v>
      </c>
      <c r="C35" s="39">
        <v>4.6645893688913545E-2</v>
      </c>
      <c r="D35" s="50">
        <v>4.669855036686716E-2</v>
      </c>
    </row>
    <row r="36" spans="1:4" x14ac:dyDescent="0.25">
      <c r="A36" s="48" t="s">
        <v>751</v>
      </c>
      <c r="B36" s="49" t="s">
        <v>1245</v>
      </c>
      <c r="C36" s="39">
        <v>5.9927210768112221E-2</v>
      </c>
      <c r="D36" s="50">
        <v>5.9775791523684688E-2</v>
      </c>
    </row>
    <row r="37" spans="1:4" x14ac:dyDescent="0.25">
      <c r="A37" s="48" t="s">
        <v>752</v>
      </c>
      <c r="B37" s="49" t="s">
        <v>1260</v>
      </c>
      <c r="C37" s="39">
        <v>5.7750655306315797E-2</v>
      </c>
      <c r="D37" s="50">
        <v>5.7646371452347363E-2</v>
      </c>
    </row>
    <row r="38" spans="1:4" x14ac:dyDescent="0.25">
      <c r="A38" s="48" t="s">
        <v>753</v>
      </c>
      <c r="B38" s="49" t="s">
        <v>624</v>
      </c>
      <c r="C38" s="39">
        <v>4.5747101770541539E-2</v>
      </c>
      <c r="D38" s="50">
        <v>4.5796333379719029E-2</v>
      </c>
    </row>
    <row r="39" spans="1:4" x14ac:dyDescent="0.25">
      <c r="A39" s="48" t="s">
        <v>754</v>
      </c>
      <c r="B39" s="49" t="s">
        <v>347</v>
      </c>
      <c r="C39" s="39">
        <v>7.4740739085255775E-2</v>
      </c>
      <c r="D39" s="50">
        <v>7.4738554379921593E-2</v>
      </c>
    </row>
    <row r="40" spans="1:4" x14ac:dyDescent="0.25">
      <c r="A40" s="48" t="s">
        <v>755</v>
      </c>
      <c r="B40" s="49" t="s">
        <v>1264</v>
      </c>
      <c r="C40" s="39">
        <v>7.4595879227887824E-2</v>
      </c>
      <c r="D40" s="50">
        <v>7.4733364191385515E-2</v>
      </c>
    </row>
    <row r="41" spans="1:4" x14ac:dyDescent="0.25">
      <c r="A41" s="48" t="s">
        <v>756</v>
      </c>
      <c r="B41" s="49" t="s">
        <v>357</v>
      </c>
      <c r="C41" s="39">
        <v>5.6012020655016238E-2</v>
      </c>
      <c r="D41" s="50">
        <v>5.6109759507195031E-2</v>
      </c>
    </row>
    <row r="42" spans="1:4" x14ac:dyDescent="0.25">
      <c r="A42" s="48" t="s">
        <v>757</v>
      </c>
      <c r="B42" s="49" t="s">
        <v>1252</v>
      </c>
      <c r="C42" s="39">
        <v>0.16572027417345164</v>
      </c>
      <c r="D42" s="50">
        <v>0.16593107012428818</v>
      </c>
    </row>
    <row r="43" spans="1:4" x14ac:dyDescent="0.25">
      <c r="A43" s="48" t="s">
        <v>758</v>
      </c>
      <c r="B43" s="49" t="s">
        <v>236</v>
      </c>
      <c r="C43" s="39">
        <v>5.3857740992310367E-2</v>
      </c>
      <c r="D43" s="50">
        <v>5.3819752341622791E-2</v>
      </c>
    </row>
    <row r="44" spans="1:4" x14ac:dyDescent="0.25">
      <c r="A44" s="48" t="s">
        <v>759</v>
      </c>
      <c r="B44" s="49" t="s">
        <v>1253</v>
      </c>
      <c r="C44" s="39">
        <v>8.7419835290907077E-2</v>
      </c>
      <c r="D44" s="50">
        <v>8.7916098733757969E-2</v>
      </c>
    </row>
    <row r="45" spans="1:4" x14ac:dyDescent="0.25">
      <c r="A45" s="48" t="s">
        <v>760</v>
      </c>
      <c r="B45" s="49" t="s">
        <v>389</v>
      </c>
      <c r="C45" s="39">
        <v>9.1475793842700229E-2</v>
      </c>
      <c r="D45" s="50">
        <v>9.1477348089353677E-2</v>
      </c>
    </row>
    <row r="46" spans="1:4" x14ac:dyDescent="0.25">
      <c r="A46" s="48" t="s">
        <v>761</v>
      </c>
      <c r="B46" s="49" t="s">
        <v>1247</v>
      </c>
      <c r="C46" s="39">
        <v>8.88149388297165E-2</v>
      </c>
      <c r="D46" s="50">
        <v>8.8779884806422932E-2</v>
      </c>
    </row>
    <row r="47" spans="1:4" x14ac:dyDescent="0.25">
      <c r="A47" s="48" t="s">
        <v>762</v>
      </c>
      <c r="B47" s="49" t="s">
        <v>1254</v>
      </c>
      <c r="C47" s="39">
        <v>5.5837230119653386E-2</v>
      </c>
      <c r="D47" s="50">
        <v>5.5933313916681229E-2</v>
      </c>
    </row>
    <row r="48" spans="1:4" x14ac:dyDescent="0.25">
      <c r="A48" s="48" t="s">
        <v>763</v>
      </c>
      <c r="B48" s="49" t="s">
        <v>397</v>
      </c>
      <c r="C48" s="39">
        <v>0.11672095771202663</v>
      </c>
      <c r="D48" s="50">
        <v>0.11641614993110214</v>
      </c>
    </row>
    <row r="49" spans="1:4" x14ac:dyDescent="0.25">
      <c r="A49" s="48" t="s">
        <v>764</v>
      </c>
      <c r="B49" s="49" t="s">
        <v>1255</v>
      </c>
      <c r="C49" s="39">
        <v>7.6073873121119712E-2</v>
      </c>
      <c r="D49" s="50">
        <v>7.5890308016225427E-2</v>
      </c>
    </row>
    <row r="50" spans="1:4" x14ac:dyDescent="0.25">
      <c r="A50" s="48" t="s">
        <v>765</v>
      </c>
      <c r="B50" s="49" t="s">
        <v>275</v>
      </c>
      <c r="C50" s="39">
        <v>8.9665528512929485E-2</v>
      </c>
      <c r="D50" s="50">
        <v>8.962437228518004E-2</v>
      </c>
    </row>
    <row r="51" spans="1:4" x14ac:dyDescent="0.25">
      <c r="A51" s="48" t="s">
        <v>766</v>
      </c>
      <c r="B51" s="49" t="s">
        <v>186</v>
      </c>
      <c r="C51" s="39">
        <v>0.17688137742623303</v>
      </c>
      <c r="D51" s="50">
        <v>0.17684171729870243</v>
      </c>
    </row>
    <row r="52" spans="1:4" x14ac:dyDescent="0.25">
      <c r="A52" s="48" t="s">
        <v>767</v>
      </c>
      <c r="B52" s="49" t="s">
        <v>1222</v>
      </c>
      <c r="C52" s="39">
        <v>6.4856495538867687E-2</v>
      </c>
      <c r="D52" s="50">
        <v>6.4778901341154077E-2</v>
      </c>
    </row>
    <row r="53" spans="1:4" x14ac:dyDescent="0.25">
      <c r="A53" s="48" t="s">
        <v>768</v>
      </c>
      <c r="B53" s="49" t="s">
        <v>412</v>
      </c>
      <c r="C53" s="39">
        <v>0.1078687582202716</v>
      </c>
      <c r="D53" s="50">
        <v>0.10761808142912498</v>
      </c>
    </row>
    <row r="54" spans="1:4" x14ac:dyDescent="0.25">
      <c r="A54" s="48" t="s">
        <v>769</v>
      </c>
      <c r="B54" s="49" t="s">
        <v>1225</v>
      </c>
      <c r="C54" s="39">
        <v>0.13097965452428648</v>
      </c>
      <c r="D54" s="50">
        <v>0.13140369430768756</v>
      </c>
    </row>
    <row r="55" spans="1:4" x14ac:dyDescent="0.25">
      <c r="A55" s="48" t="s">
        <v>770</v>
      </c>
      <c r="B55" s="49" t="s">
        <v>434</v>
      </c>
      <c r="C55" s="39">
        <v>8.2606387691972594E-2</v>
      </c>
      <c r="D55" s="50">
        <v>8.2409168898329332E-2</v>
      </c>
    </row>
    <row r="56" spans="1:4" x14ac:dyDescent="0.25">
      <c r="A56" s="48" t="s">
        <v>771</v>
      </c>
      <c r="B56" s="49" t="s">
        <v>1271</v>
      </c>
      <c r="C56" s="39">
        <v>0.10735591006458586</v>
      </c>
      <c r="D56" s="50">
        <v>0.10771257223841302</v>
      </c>
    </row>
    <row r="57" spans="1:4" x14ac:dyDescent="0.25">
      <c r="A57" s="48" t="s">
        <v>772</v>
      </c>
      <c r="B57" s="49" t="s">
        <v>600</v>
      </c>
      <c r="C57" s="39">
        <v>0.11800698526236977</v>
      </c>
      <c r="D57" s="50">
        <v>0.1177514163446213</v>
      </c>
    </row>
    <row r="58" spans="1:4" x14ac:dyDescent="0.25">
      <c r="A58" s="48" t="s">
        <v>773</v>
      </c>
      <c r="B58" s="49" t="s">
        <v>456</v>
      </c>
      <c r="C58" s="39">
        <v>6.9356004168659613E-2</v>
      </c>
      <c r="D58" s="50">
        <v>6.9352570649583681E-2</v>
      </c>
    </row>
    <row r="59" spans="1:4" x14ac:dyDescent="0.25">
      <c r="A59" s="48" t="s">
        <v>774</v>
      </c>
      <c r="B59" s="49" t="s">
        <v>1257</v>
      </c>
      <c r="C59" s="39">
        <v>7.3867840134774043E-2</v>
      </c>
      <c r="D59" s="50">
        <v>7.3883484374009128E-2</v>
      </c>
    </row>
    <row r="60" spans="1:4" x14ac:dyDescent="0.25">
      <c r="A60" s="48" t="s">
        <v>775</v>
      </c>
      <c r="B60" s="49" t="s">
        <v>1249</v>
      </c>
      <c r="C60" s="39">
        <v>7.9911969673364225E-2</v>
      </c>
      <c r="D60" s="50">
        <v>7.967056700631657E-2</v>
      </c>
    </row>
    <row r="61" spans="1:4" x14ac:dyDescent="0.25">
      <c r="A61" s="48" t="s">
        <v>776</v>
      </c>
      <c r="B61" s="49" t="s">
        <v>73</v>
      </c>
      <c r="C61" s="39">
        <v>0.11944804911579461</v>
      </c>
      <c r="D61" s="50">
        <v>0.11930957685644322</v>
      </c>
    </row>
    <row r="62" spans="1:4" x14ac:dyDescent="0.25">
      <c r="A62" s="48" t="s">
        <v>777</v>
      </c>
      <c r="B62" s="49" t="s">
        <v>466</v>
      </c>
      <c r="C62" s="39">
        <v>6.7867903804937013E-2</v>
      </c>
      <c r="D62" s="50">
        <v>6.7862349964394164E-2</v>
      </c>
    </row>
    <row r="63" spans="1:4" x14ac:dyDescent="0.25">
      <c r="A63" s="48" t="s">
        <v>778</v>
      </c>
      <c r="B63" s="49" t="s">
        <v>130</v>
      </c>
      <c r="C63" s="39">
        <v>0.22362939912094873</v>
      </c>
      <c r="D63" s="50">
        <v>0.2234419497756783</v>
      </c>
    </row>
    <row r="64" spans="1:4" x14ac:dyDescent="0.25">
      <c r="A64" s="48" t="s">
        <v>779</v>
      </c>
      <c r="B64" s="49" t="s">
        <v>580</v>
      </c>
      <c r="C64" s="39">
        <v>0.13673331726074783</v>
      </c>
      <c r="D64" s="50">
        <v>0.13675146294880863</v>
      </c>
    </row>
    <row r="65" spans="1:4" x14ac:dyDescent="0.25">
      <c r="A65" s="48" t="s">
        <v>780</v>
      </c>
      <c r="B65" s="49" t="s">
        <v>558</v>
      </c>
      <c r="C65" s="39">
        <v>5.8254471028999326E-2</v>
      </c>
      <c r="D65" s="50">
        <v>5.8258993027873851E-2</v>
      </c>
    </row>
    <row r="66" spans="1:4" x14ac:dyDescent="0.25">
      <c r="A66" s="48" t="s">
        <v>781</v>
      </c>
      <c r="B66" s="49" t="s">
        <v>110</v>
      </c>
      <c r="C66" s="39">
        <v>9.1708869306056956E-2</v>
      </c>
      <c r="D66" s="50">
        <v>9.1676637065856881E-2</v>
      </c>
    </row>
    <row r="67" spans="1:4" x14ac:dyDescent="0.25">
      <c r="A67" s="48" t="s">
        <v>782</v>
      </c>
      <c r="B67" s="49" t="s">
        <v>1272</v>
      </c>
      <c r="C67" s="39">
        <v>6.1456793705943015E-2</v>
      </c>
      <c r="D67" s="50">
        <v>6.1751519952262586E-2</v>
      </c>
    </row>
    <row r="68" spans="1:4" x14ac:dyDescent="0.25">
      <c r="A68" s="48" t="s">
        <v>783</v>
      </c>
      <c r="B68" s="49" t="s">
        <v>474</v>
      </c>
      <c r="C68" s="39">
        <v>6.5133661488851968E-2</v>
      </c>
      <c r="D68" s="50">
        <v>6.4951999623796539E-2</v>
      </c>
    </row>
    <row r="69" spans="1:4" x14ac:dyDescent="0.25">
      <c r="A69" s="48" t="s">
        <v>784</v>
      </c>
      <c r="B69" s="49" t="s">
        <v>1262</v>
      </c>
      <c r="C69" s="39">
        <v>6.4700420722439853E-2</v>
      </c>
      <c r="D69" s="50">
        <v>6.4758445996477371E-2</v>
      </c>
    </row>
    <row r="70" spans="1:4" x14ac:dyDescent="0.25">
      <c r="A70" s="48" t="s">
        <v>785</v>
      </c>
      <c r="B70" s="49" t="s">
        <v>481</v>
      </c>
      <c r="C70" s="39">
        <v>6.3252969661684935E-2</v>
      </c>
      <c r="D70" s="50">
        <v>6.3062872138206091E-2</v>
      </c>
    </row>
    <row r="71" spans="1:4" x14ac:dyDescent="0.25">
      <c r="A71" s="48" t="s">
        <v>786</v>
      </c>
      <c r="B71" s="49" t="s">
        <v>487</v>
      </c>
      <c r="C71" s="39">
        <v>0.17146708119521503</v>
      </c>
      <c r="D71" s="50">
        <v>0.17266272020773177</v>
      </c>
    </row>
    <row r="72" spans="1:4" x14ac:dyDescent="0.25">
      <c r="A72" s="48" t="s">
        <v>787</v>
      </c>
      <c r="B72" s="49" t="s">
        <v>1265</v>
      </c>
      <c r="C72" s="39">
        <v>0.10383970285990407</v>
      </c>
      <c r="D72" s="50">
        <v>0.10372764827693526</v>
      </c>
    </row>
    <row r="73" spans="1:4" x14ac:dyDescent="0.25">
      <c r="A73" s="48" t="s">
        <v>788</v>
      </c>
      <c r="B73" s="49" t="s">
        <v>81</v>
      </c>
      <c r="C73" s="39">
        <v>6.684187266726295E-2</v>
      </c>
      <c r="D73" s="50">
        <v>6.6836400989224623E-2</v>
      </c>
    </row>
    <row r="74" spans="1:4" x14ac:dyDescent="0.25">
      <c r="A74" s="48" t="s">
        <v>789</v>
      </c>
      <c r="B74" s="49" t="s">
        <v>525</v>
      </c>
      <c r="C74" s="39">
        <v>5.3013758488095593E-2</v>
      </c>
      <c r="D74" s="50">
        <v>5.2944170474229404E-2</v>
      </c>
    </row>
    <row r="75" spans="1:4" x14ac:dyDescent="0.25">
      <c r="A75" s="48" t="s">
        <v>790</v>
      </c>
      <c r="B75" s="49" t="s">
        <v>1269</v>
      </c>
      <c r="C75" s="39">
        <v>6.6965970365224836E-2</v>
      </c>
      <c r="D75" s="50">
        <v>6.6925733323108666E-2</v>
      </c>
    </row>
    <row r="76" spans="1:4" x14ac:dyDescent="0.25">
      <c r="A76" s="48" t="s">
        <v>791</v>
      </c>
      <c r="B76" s="49" t="s">
        <v>249</v>
      </c>
      <c r="C76" s="39">
        <v>0.24642462401123971</v>
      </c>
      <c r="D76" s="50">
        <v>0.24642475518992912</v>
      </c>
    </row>
    <row r="77" spans="1:4" x14ac:dyDescent="0.25">
      <c r="A77" s="48" t="s">
        <v>792</v>
      </c>
      <c r="B77" s="49" t="s">
        <v>538</v>
      </c>
      <c r="C77" s="39">
        <v>0.15988697728576451</v>
      </c>
      <c r="D77" s="50">
        <v>0.15960978351938507</v>
      </c>
    </row>
    <row r="78" spans="1:4" x14ac:dyDescent="0.25">
      <c r="A78" s="48" t="s">
        <v>793</v>
      </c>
      <c r="B78" s="49" t="s">
        <v>49</v>
      </c>
      <c r="C78" s="39">
        <v>5.5891909710489247E-2</v>
      </c>
      <c r="D78" s="50">
        <v>5.5858226717784024E-2</v>
      </c>
    </row>
    <row r="79" spans="1:4" x14ac:dyDescent="0.25">
      <c r="A79" s="48" t="s">
        <v>794</v>
      </c>
      <c r="B79" s="49" t="s">
        <v>128</v>
      </c>
      <c r="C79" s="39">
        <v>0.22375915807052252</v>
      </c>
      <c r="D79" s="50">
        <v>0.22358343134963415</v>
      </c>
    </row>
    <row r="80" spans="1:4" x14ac:dyDescent="0.25">
      <c r="A80" s="48" t="s">
        <v>795</v>
      </c>
      <c r="B80" s="49" t="s">
        <v>132</v>
      </c>
      <c r="C80" s="39">
        <v>0.22366041170193962</v>
      </c>
      <c r="D80" s="50">
        <v>0.22352961123949178</v>
      </c>
    </row>
    <row r="81" spans="1:4" x14ac:dyDescent="0.25">
      <c r="A81" s="48" t="s">
        <v>796</v>
      </c>
      <c r="B81" s="49" t="s">
        <v>198</v>
      </c>
      <c r="C81" s="39">
        <v>5.7547477342807588E-2</v>
      </c>
      <c r="D81" s="50">
        <v>5.7410939798396877E-2</v>
      </c>
    </row>
    <row r="82" spans="1:4" x14ac:dyDescent="0.25">
      <c r="A82" s="48" t="s">
        <v>797</v>
      </c>
      <c r="B82" s="49" t="s">
        <v>200</v>
      </c>
      <c r="C82" s="39">
        <v>0.13117832831190127</v>
      </c>
      <c r="D82" s="50">
        <v>0.13151205648957559</v>
      </c>
    </row>
    <row r="83" spans="1:4" x14ac:dyDescent="0.25">
      <c r="A83" s="48" t="s">
        <v>798</v>
      </c>
      <c r="B83" s="49" t="s">
        <v>192</v>
      </c>
      <c r="C83" s="39">
        <v>8.7974231372919875E-2</v>
      </c>
      <c r="D83" s="50">
        <v>8.7923551870578959E-2</v>
      </c>
    </row>
    <row r="84" spans="1:4" x14ac:dyDescent="0.25">
      <c r="A84" s="48" t="s">
        <v>799</v>
      </c>
      <c r="B84" s="49" t="s">
        <v>574</v>
      </c>
      <c r="C84" s="39">
        <v>0.12516880026754451</v>
      </c>
      <c r="D84" s="50">
        <v>0.12518642666372218</v>
      </c>
    </row>
    <row r="85" spans="1:4" x14ac:dyDescent="0.25">
      <c r="A85" s="48" t="s">
        <v>800</v>
      </c>
      <c r="B85" s="49" t="s">
        <v>436</v>
      </c>
      <c r="C85" s="39">
        <v>0.14424905882468475</v>
      </c>
      <c r="D85" s="50">
        <v>0.1442557931346832</v>
      </c>
    </row>
    <row r="86" spans="1:4" x14ac:dyDescent="0.25">
      <c r="A86" s="48" t="s">
        <v>801</v>
      </c>
      <c r="B86" s="49" t="s">
        <v>45</v>
      </c>
      <c r="C86" s="39">
        <v>0.13731057759683304</v>
      </c>
      <c r="D86" s="50">
        <v>0.13713376486995663</v>
      </c>
    </row>
    <row r="87" spans="1:4" x14ac:dyDescent="0.25">
      <c r="A87" s="48" t="s">
        <v>802</v>
      </c>
      <c r="B87" s="49" t="s">
        <v>586</v>
      </c>
      <c r="C87" s="39">
        <v>6.9523976902095941E-2</v>
      </c>
      <c r="D87" s="50">
        <v>6.9506691598981846E-2</v>
      </c>
    </row>
    <row r="88" spans="1:4" x14ac:dyDescent="0.25">
      <c r="A88" s="48" t="s">
        <v>803</v>
      </c>
      <c r="B88" s="49" t="s">
        <v>592</v>
      </c>
      <c r="C88" s="39">
        <v>0.31559236028287746</v>
      </c>
      <c r="D88" s="50">
        <v>0.31437722287769909</v>
      </c>
    </row>
    <row r="89" spans="1:4" x14ac:dyDescent="0.25">
      <c r="A89" s="48" t="s">
        <v>804</v>
      </c>
      <c r="B89" s="49" t="s">
        <v>295</v>
      </c>
      <c r="C89" s="39">
        <v>6.9881214229343236E-2</v>
      </c>
      <c r="D89" s="50">
        <v>6.9806484847484654E-2</v>
      </c>
    </row>
    <row r="90" spans="1:4" x14ac:dyDescent="0.25">
      <c r="A90" s="48" t="s">
        <v>805</v>
      </c>
      <c r="B90" s="49" t="s">
        <v>1276</v>
      </c>
      <c r="C90" s="39">
        <v>5.5234631795590038E-2</v>
      </c>
      <c r="D90" s="50">
        <v>5.5333578910568379E-2</v>
      </c>
    </row>
    <row r="91" spans="1:4" x14ac:dyDescent="0.25">
      <c r="A91" s="48" t="s">
        <v>806</v>
      </c>
      <c r="B91" s="49" t="s">
        <v>588</v>
      </c>
      <c r="C91" s="39">
        <v>0.12592810038117275</v>
      </c>
      <c r="D91" s="50">
        <v>0.12589142385407576</v>
      </c>
    </row>
    <row r="92" spans="1:4" x14ac:dyDescent="0.25">
      <c r="A92" s="48" t="s">
        <v>807</v>
      </c>
      <c r="B92" s="49" t="s">
        <v>610</v>
      </c>
      <c r="C92" s="39">
        <v>1.9779314177558287E-2</v>
      </c>
      <c r="D92" s="50">
        <v>1.9781122005740098E-2</v>
      </c>
    </row>
    <row r="93" spans="1:4" x14ac:dyDescent="0.25">
      <c r="A93" s="48" t="s">
        <v>808</v>
      </c>
      <c r="B93" s="49" t="s">
        <v>626</v>
      </c>
      <c r="C93" s="39">
        <v>5.9864346245599352E-2</v>
      </c>
      <c r="D93" s="50">
        <v>5.9744257072378452E-2</v>
      </c>
    </row>
    <row r="94" spans="1:4" x14ac:dyDescent="0.25">
      <c r="A94" s="48" t="s">
        <v>809</v>
      </c>
      <c r="B94" s="49" t="s">
        <v>618</v>
      </c>
      <c r="C94" s="39">
        <v>0.10388038451953924</v>
      </c>
      <c r="D94" s="50">
        <v>0.10361775780309802</v>
      </c>
    </row>
    <row r="95" spans="1:4" x14ac:dyDescent="0.25">
      <c r="A95" s="48" t="s">
        <v>810</v>
      </c>
      <c r="B95" s="49" t="s">
        <v>1226</v>
      </c>
      <c r="C95" s="39">
        <v>0.30797048058563092</v>
      </c>
      <c r="D95" s="50">
        <v>0.30658563307757158</v>
      </c>
    </row>
    <row r="96" spans="1:4" x14ac:dyDescent="0.25">
      <c r="A96" s="48" t="s">
        <v>811</v>
      </c>
      <c r="B96" s="49" t="s">
        <v>616</v>
      </c>
      <c r="C96" s="39">
        <v>5.034069023339309E-2</v>
      </c>
      <c r="D96" s="50">
        <v>5.0389561282766865E-2</v>
      </c>
    </row>
    <row r="97" spans="1:4" x14ac:dyDescent="0.25">
      <c r="A97" s="48" t="s">
        <v>812</v>
      </c>
      <c r="B97" s="49" t="s">
        <v>1243</v>
      </c>
      <c r="C97" s="39">
        <v>4.877070832822554E-2</v>
      </c>
      <c r="D97" s="50">
        <v>4.8814611904549887E-2</v>
      </c>
    </row>
    <row r="98" spans="1:4" x14ac:dyDescent="0.25">
      <c r="A98" s="48" t="s">
        <v>813</v>
      </c>
      <c r="B98" s="49" t="s">
        <v>1279</v>
      </c>
      <c r="C98" s="39">
        <v>5.1817540110847243E-2</v>
      </c>
      <c r="D98" s="50">
        <v>5.1793287497429244E-2</v>
      </c>
    </row>
    <row r="99" spans="1:4" x14ac:dyDescent="0.25">
      <c r="A99" s="48" t="s">
        <v>814</v>
      </c>
      <c r="B99" s="49" t="s">
        <v>1278</v>
      </c>
      <c r="C99" s="39">
        <v>4.904150691580246E-2</v>
      </c>
      <c r="D99" s="50">
        <v>4.9095372637150157E-2</v>
      </c>
    </row>
    <row r="100" spans="1:4" x14ac:dyDescent="0.25">
      <c r="A100" s="48" t="s">
        <v>815</v>
      </c>
      <c r="B100" s="49" t="s">
        <v>816</v>
      </c>
      <c r="C100" s="39">
        <v>7.2818134408582785E-2</v>
      </c>
      <c r="D100" s="50">
        <v>7.2823830464518929E-2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8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818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819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820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8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821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8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8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828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829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830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831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832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833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834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8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837</v>
      </c>
      <c r="C23" s="13">
        <v>178</v>
      </c>
      <c r="D23" s="13">
        <v>205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838</v>
      </c>
      <c r="C24" s="13">
        <v>121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839</v>
      </c>
      <c r="C25" s="13">
        <v>287</v>
      </c>
      <c r="D25" s="13">
        <v>306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840</v>
      </c>
      <c r="C26" s="13">
        <v>298</v>
      </c>
      <c r="D26" s="13">
        <v>312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841</v>
      </c>
      <c r="C27" s="13">
        <v>252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842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843</v>
      </c>
      <c r="C29" s="13">
        <v>278</v>
      </c>
      <c r="D29" s="13">
        <v>287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844</v>
      </c>
      <c r="C30" s="14">
        <v>271</v>
      </c>
      <c r="D30" s="14">
        <v>279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8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845</v>
      </c>
      <c r="C35" s="19">
        <v>145</v>
      </c>
      <c r="D35" s="19">
        <v>114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846</v>
      </c>
      <c r="C36" s="19">
        <v>148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847</v>
      </c>
      <c r="C37" s="19">
        <v>227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848</v>
      </c>
      <c r="C38" s="19">
        <v>143</v>
      </c>
      <c r="D38" s="19">
        <v>171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849</v>
      </c>
      <c r="C39" s="19">
        <v>207</v>
      </c>
      <c r="D39" s="19">
        <v>195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850</v>
      </c>
      <c r="C40" s="19">
        <v>197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851</v>
      </c>
      <c r="C41" s="19">
        <v>212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852</v>
      </c>
      <c r="C42" s="20">
        <v>210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8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853</v>
      </c>
      <c r="C47" s="19">
        <v>355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854</v>
      </c>
      <c r="C48" s="19">
        <v>88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855</v>
      </c>
      <c r="C49" s="19">
        <v>282</v>
      </c>
      <c r="D49" s="19">
        <v>294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856</v>
      </c>
      <c r="C50" s="19">
        <v>170</v>
      </c>
      <c r="D50" s="19">
        <v>185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857</v>
      </c>
      <c r="C51" s="19">
        <v>269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858</v>
      </c>
      <c r="C52" s="20">
        <v>191</v>
      </c>
      <c r="D52" s="20">
        <v>179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8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859</v>
      </c>
      <c r="C57" s="19">
        <v>254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860</v>
      </c>
      <c r="C58" s="19">
        <v>168</v>
      </c>
      <c r="D58" s="19">
        <v>193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861</v>
      </c>
      <c r="C59" s="19">
        <v>367</v>
      </c>
      <c r="D59" s="19">
        <v>378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862</v>
      </c>
      <c r="C60" s="20">
        <v>212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8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269</v>
      </c>
      <c r="C65" s="24">
        <v>286</v>
      </c>
      <c r="D65" s="25">
        <v>294</v>
      </c>
      <c r="E65" s="26">
        <v>302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354</v>
      </c>
      <c r="E66" s="30">
        <v>426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8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864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865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866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867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8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8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868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873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874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875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8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1387</v>
      </c>
      <c r="D17" s="26">
        <v>2235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602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8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669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1284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1287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1288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1291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1292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1296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1299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1300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1304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720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1221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1219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1227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1229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1232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214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240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614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238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222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1251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273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1246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297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1244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620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1245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1260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624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1264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357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1252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236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1253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389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1247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1254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397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1255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275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186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1222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1225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1271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600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1257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580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1272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1262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1265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249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198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192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574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295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1276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1226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1243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1279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1278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816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8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876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878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879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880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881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882</v>
      </c>
      <c r="B11" s="98">
        <v>1</v>
      </c>
      <c r="C11" s="101">
        <v>1</v>
      </c>
      <c r="D11" s="76">
        <v>0.16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888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890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892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893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896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897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898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899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900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901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902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903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904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905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906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907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908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909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910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911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912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913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914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915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916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917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918</v>
      </c>
      <c r="B55" s="98">
        <v>1</v>
      </c>
      <c r="C55" s="99">
        <v>38</v>
      </c>
      <c r="D55" s="76">
        <v>0.73</v>
      </c>
      <c r="E55" s="77">
        <v>0.73</v>
      </c>
    </row>
    <row r="56" spans="1:5" x14ac:dyDescent="0.25">
      <c r="A56" s="75" t="s">
        <v>919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920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921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922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923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924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925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926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927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928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929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933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934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935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936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937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938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939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940</v>
      </c>
      <c r="B77" s="98">
        <v>1</v>
      </c>
      <c r="C77" s="99">
        <v>36</v>
      </c>
      <c r="D77" s="76">
        <v>0.67</v>
      </c>
      <c r="E77" s="77">
        <v>0.67</v>
      </c>
    </row>
    <row r="78" spans="1:5" x14ac:dyDescent="0.25">
      <c r="A78" s="75" t="s">
        <v>941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942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25">
      <c r="A80" s="75" t="s">
        <v>943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944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945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946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947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948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949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951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952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953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954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955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956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957</v>
      </c>
      <c r="B94" s="98">
        <v>1</v>
      </c>
      <c r="C94" s="99">
        <v>9</v>
      </c>
      <c r="D94" s="76">
        <v>0.62</v>
      </c>
      <c r="E94" s="77">
        <v>0.63</v>
      </c>
    </row>
    <row r="95" spans="1:5" x14ac:dyDescent="0.25">
      <c r="A95" s="75" t="s">
        <v>958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959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960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961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962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963</v>
      </c>
      <c r="B100" s="98">
        <v>1</v>
      </c>
      <c r="C100" s="99">
        <v>20</v>
      </c>
      <c r="D100" s="76">
        <v>0.63</v>
      </c>
      <c r="E100" s="77">
        <v>0.62</v>
      </c>
    </row>
    <row r="101" spans="1:5" x14ac:dyDescent="0.25">
      <c r="A101" s="75" t="s">
        <v>964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965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966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967</v>
      </c>
      <c r="B104" s="98">
        <v>1</v>
      </c>
      <c r="C104" s="99">
        <v>7</v>
      </c>
      <c r="D104" s="76">
        <v>0.62</v>
      </c>
      <c r="E104" s="77">
        <v>0.62</v>
      </c>
    </row>
    <row r="105" spans="1:5" x14ac:dyDescent="0.25">
      <c r="A105" s="75" t="s">
        <v>968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969</v>
      </c>
      <c r="B106" s="98">
        <v>1</v>
      </c>
      <c r="C106" s="99">
        <v>2</v>
      </c>
      <c r="D106" s="76">
        <v>0.61</v>
      </c>
      <c r="E106" s="77">
        <v>0.61</v>
      </c>
    </row>
    <row r="107" spans="1:5" x14ac:dyDescent="0.25">
      <c r="A107" s="75" t="s">
        <v>970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971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25">
      <c r="A109" s="75" t="s">
        <v>972</v>
      </c>
      <c r="B109" s="98">
        <v>1</v>
      </c>
      <c r="C109" s="99">
        <v>7</v>
      </c>
      <c r="D109" s="76">
        <v>0.61</v>
      </c>
      <c r="E109" s="77">
        <v>0.61</v>
      </c>
    </row>
    <row r="110" spans="1:5" x14ac:dyDescent="0.25">
      <c r="A110" s="75" t="s">
        <v>973</v>
      </c>
      <c r="B110" s="98">
        <v>1</v>
      </c>
      <c r="C110" s="99">
        <v>15</v>
      </c>
      <c r="D110" s="76">
        <v>0.61</v>
      </c>
      <c r="E110" s="77">
        <v>0.61</v>
      </c>
    </row>
    <row r="111" spans="1:5" x14ac:dyDescent="0.25">
      <c r="A111" s="75" t="s">
        <v>974</v>
      </c>
      <c r="B111" s="98">
        <v>1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975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976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977</v>
      </c>
      <c r="B114" s="98">
        <v>1</v>
      </c>
      <c r="C114" s="99">
        <v>35</v>
      </c>
      <c r="D114" s="76">
        <v>0.61</v>
      </c>
      <c r="E114" s="77">
        <v>0.6</v>
      </c>
    </row>
    <row r="115" spans="1:5" x14ac:dyDescent="0.25">
      <c r="A115" s="75" t="s">
        <v>978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979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980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981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982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983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984</v>
      </c>
      <c r="B121" s="98">
        <v>1</v>
      </c>
      <c r="C121" s="99">
        <v>117</v>
      </c>
      <c r="D121" s="76">
        <v>0.57999999999999996</v>
      </c>
      <c r="E121" s="77">
        <v>0.57999999999999996</v>
      </c>
    </row>
    <row r="122" spans="1:5" x14ac:dyDescent="0.25">
      <c r="A122" s="75" t="s">
        <v>985</v>
      </c>
      <c r="B122" s="98">
        <v>1</v>
      </c>
      <c r="C122" s="99">
        <v>16</v>
      </c>
      <c r="D122" s="76">
        <v>0.57999999999999996</v>
      </c>
      <c r="E122" s="77">
        <v>0.57999999999999996</v>
      </c>
    </row>
    <row r="123" spans="1:5" x14ac:dyDescent="0.25">
      <c r="A123" s="75" t="s">
        <v>986</v>
      </c>
      <c r="B123" s="98">
        <v>1</v>
      </c>
      <c r="C123" s="99">
        <v>5</v>
      </c>
      <c r="D123" s="76">
        <v>0.57999999999999996</v>
      </c>
      <c r="E123" s="77">
        <v>0.57999999999999996</v>
      </c>
    </row>
    <row r="124" spans="1:5" x14ac:dyDescent="0.25">
      <c r="A124" s="75" t="s">
        <v>987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988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989</v>
      </c>
      <c r="B126" s="98">
        <v>1</v>
      </c>
      <c r="C126" s="99">
        <v>20</v>
      </c>
      <c r="D126" s="76">
        <v>0.57999999999999996</v>
      </c>
      <c r="E126" s="77">
        <v>0.57000000000000006</v>
      </c>
    </row>
    <row r="127" spans="1:5" x14ac:dyDescent="0.25">
      <c r="A127" s="75" t="s">
        <v>990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25">
      <c r="A128" s="75" t="s">
        <v>991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992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993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994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995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996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997</v>
      </c>
      <c r="B134" s="98">
        <v>6</v>
      </c>
      <c r="C134" s="99">
        <v>1</v>
      </c>
      <c r="D134" s="76">
        <v>0.55000000000000004</v>
      </c>
      <c r="E134" s="77">
        <v>0.56000000000000005</v>
      </c>
    </row>
    <row r="135" spans="1:5" x14ac:dyDescent="0.25">
      <c r="A135" s="75" t="s">
        <v>998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999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1000</v>
      </c>
      <c r="B137" s="98">
        <v>1</v>
      </c>
      <c r="C137" s="99">
        <v>59</v>
      </c>
      <c r="D137" s="76">
        <v>0.55000000000000004</v>
      </c>
      <c r="E137" s="77">
        <v>0.55000000000000004</v>
      </c>
    </row>
    <row r="138" spans="1:5" x14ac:dyDescent="0.25">
      <c r="A138" s="75" t="s">
        <v>1001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1002</v>
      </c>
      <c r="B139" s="98">
        <v>1</v>
      </c>
      <c r="C139" s="99">
        <v>29</v>
      </c>
      <c r="D139" s="76">
        <v>0.55000000000000004</v>
      </c>
      <c r="E139" s="77">
        <v>0.55000000000000004</v>
      </c>
    </row>
    <row r="140" spans="1:5" x14ac:dyDescent="0.25">
      <c r="A140" s="75" t="s">
        <v>1003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1004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1005</v>
      </c>
      <c r="B142" s="98">
        <v>1</v>
      </c>
      <c r="C142" s="99">
        <v>31</v>
      </c>
      <c r="D142" s="76">
        <v>0.54</v>
      </c>
      <c r="E142" s="77">
        <v>0.55000000000000004</v>
      </c>
    </row>
    <row r="143" spans="1:5" x14ac:dyDescent="0.25">
      <c r="A143" s="75" t="s">
        <v>1006</v>
      </c>
      <c r="B143" s="98">
        <v>10</v>
      </c>
      <c r="C143" s="99">
        <v>1</v>
      </c>
      <c r="D143" s="76">
        <v>0.54</v>
      </c>
      <c r="E143" s="77">
        <v>0.55000000000000004</v>
      </c>
    </row>
    <row r="144" spans="1:5" x14ac:dyDescent="0.25">
      <c r="A144" s="75" t="s">
        <v>1007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1008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1009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25">
      <c r="A147" s="75" t="s">
        <v>1010</v>
      </c>
      <c r="B147" s="98">
        <v>1</v>
      </c>
      <c r="C147" s="99">
        <v>25</v>
      </c>
      <c r="D147" s="76">
        <v>0.54</v>
      </c>
      <c r="E147" s="77">
        <v>0.54</v>
      </c>
    </row>
    <row r="148" spans="1:5" x14ac:dyDescent="0.25">
      <c r="A148" s="75" t="s">
        <v>1011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1012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1013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1014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1015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1016</v>
      </c>
      <c r="B153" s="98">
        <v>1</v>
      </c>
      <c r="C153" s="99">
        <v>15</v>
      </c>
      <c r="D153" s="76">
        <v>0.53</v>
      </c>
      <c r="E153" s="77">
        <v>0.54</v>
      </c>
    </row>
    <row r="154" spans="1:5" x14ac:dyDescent="0.25">
      <c r="A154" s="75" t="s">
        <v>1017</v>
      </c>
      <c r="B154" s="98">
        <v>1</v>
      </c>
      <c r="C154" s="99">
        <v>3</v>
      </c>
      <c r="D154" s="76">
        <v>0.54</v>
      </c>
      <c r="E154" s="77">
        <v>0.54</v>
      </c>
    </row>
    <row r="155" spans="1:5" x14ac:dyDescent="0.25">
      <c r="A155" s="75" t="s">
        <v>1018</v>
      </c>
      <c r="B155" s="98">
        <v>1</v>
      </c>
      <c r="C155" s="99">
        <v>3</v>
      </c>
      <c r="D155" s="76">
        <v>0.54</v>
      </c>
      <c r="E155" s="77">
        <v>0.54</v>
      </c>
    </row>
    <row r="156" spans="1:5" x14ac:dyDescent="0.25">
      <c r="A156" s="75" t="s">
        <v>1019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1020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1021</v>
      </c>
      <c r="B158" s="98">
        <v>1</v>
      </c>
      <c r="C158" s="99">
        <v>24</v>
      </c>
      <c r="D158" s="76">
        <v>0.53</v>
      </c>
      <c r="E158" s="77">
        <v>0.53</v>
      </c>
    </row>
    <row r="159" spans="1:5" x14ac:dyDescent="0.25">
      <c r="A159" s="75" t="s">
        <v>1022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1023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1024</v>
      </c>
      <c r="B161" s="98">
        <v>1</v>
      </c>
      <c r="C161" s="99">
        <v>1</v>
      </c>
      <c r="D161" s="76">
        <v>0.54</v>
      </c>
      <c r="E161" s="77">
        <v>0.53</v>
      </c>
    </row>
    <row r="162" spans="1:5" x14ac:dyDescent="0.25">
      <c r="A162" s="75" t="s">
        <v>1025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1026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1027</v>
      </c>
      <c r="B164" s="98">
        <v>1</v>
      </c>
      <c r="C164" s="99">
        <v>29</v>
      </c>
      <c r="D164" s="76">
        <v>0.52</v>
      </c>
      <c r="E164" s="77">
        <v>0.52</v>
      </c>
    </row>
    <row r="165" spans="1:5" x14ac:dyDescent="0.25">
      <c r="A165" s="75" t="s">
        <v>1028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1029</v>
      </c>
      <c r="B166" s="98">
        <v>1</v>
      </c>
      <c r="C166" s="99">
        <v>2</v>
      </c>
      <c r="D166" s="76">
        <v>0.51</v>
      </c>
      <c r="E166" s="77">
        <v>0.52</v>
      </c>
    </row>
    <row r="167" spans="1:5" x14ac:dyDescent="0.25">
      <c r="A167" s="75" t="s">
        <v>1030</v>
      </c>
      <c r="B167" s="98">
        <v>1</v>
      </c>
      <c r="C167" s="99">
        <v>8</v>
      </c>
      <c r="D167" s="76">
        <v>0.51</v>
      </c>
      <c r="E167" s="77">
        <v>0.52</v>
      </c>
    </row>
    <row r="168" spans="1:5" x14ac:dyDescent="0.25">
      <c r="A168" s="75" t="s">
        <v>1031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1032</v>
      </c>
      <c r="B169" s="98">
        <v>1</v>
      </c>
      <c r="C169" s="99">
        <v>5</v>
      </c>
      <c r="D169" s="76">
        <v>0.51</v>
      </c>
      <c r="E169" s="77">
        <v>0.51</v>
      </c>
    </row>
    <row r="170" spans="1:5" x14ac:dyDescent="0.25">
      <c r="A170" s="75" t="s">
        <v>1033</v>
      </c>
      <c r="B170" s="98">
        <v>1</v>
      </c>
      <c r="C170" s="99">
        <v>44</v>
      </c>
      <c r="D170" s="76">
        <v>0.51</v>
      </c>
      <c r="E170" s="77">
        <v>0.51</v>
      </c>
    </row>
    <row r="171" spans="1:5" x14ac:dyDescent="0.25">
      <c r="A171" s="75" t="s">
        <v>1034</v>
      </c>
      <c r="B171" s="98">
        <v>1</v>
      </c>
      <c r="C171" s="99">
        <v>8</v>
      </c>
      <c r="D171" s="76">
        <v>0.51</v>
      </c>
      <c r="E171" s="77">
        <v>0.51</v>
      </c>
    </row>
    <row r="172" spans="1:5" x14ac:dyDescent="0.25">
      <c r="A172" s="75" t="s">
        <v>1035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1036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1037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1038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1039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1040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1041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1042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1043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1044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1045</v>
      </c>
      <c r="B182" s="98">
        <v>1</v>
      </c>
      <c r="C182" s="99">
        <v>18</v>
      </c>
      <c r="D182" s="76">
        <v>0.5</v>
      </c>
      <c r="E182" s="77">
        <v>0.5</v>
      </c>
    </row>
    <row r="183" spans="1:5" x14ac:dyDescent="0.25">
      <c r="A183" s="75" t="s">
        <v>1046</v>
      </c>
      <c r="B183" s="98">
        <v>1</v>
      </c>
      <c r="C183" s="99">
        <v>17</v>
      </c>
      <c r="D183" s="76">
        <v>0.5</v>
      </c>
      <c r="E183" s="77">
        <v>0.5</v>
      </c>
    </row>
    <row r="184" spans="1:5" x14ac:dyDescent="0.25">
      <c r="A184" s="75" t="s">
        <v>1047</v>
      </c>
      <c r="B184" s="98">
        <v>4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1048</v>
      </c>
      <c r="B185" s="98">
        <v>5</v>
      </c>
      <c r="C185" s="99">
        <v>1</v>
      </c>
      <c r="D185" s="76">
        <v>0.51</v>
      </c>
      <c r="E185" s="77">
        <v>0.5</v>
      </c>
    </row>
    <row r="186" spans="1:5" x14ac:dyDescent="0.25">
      <c r="A186" s="75" t="s">
        <v>1049</v>
      </c>
      <c r="B186" s="98">
        <v>3</v>
      </c>
      <c r="C186" s="99">
        <v>1</v>
      </c>
      <c r="D186" s="76">
        <v>0.51</v>
      </c>
      <c r="E186" s="77">
        <v>0.5</v>
      </c>
    </row>
    <row r="187" spans="1:5" x14ac:dyDescent="0.25">
      <c r="A187" s="75" t="s">
        <v>1050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1051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1052</v>
      </c>
      <c r="B189" s="98">
        <v>1</v>
      </c>
      <c r="C189" s="99">
        <v>1</v>
      </c>
      <c r="D189" s="76">
        <v>0.5</v>
      </c>
      <c r="E189" s="77">
        <v>0.49</v>
      </c>
    </row>
    <row r="190" spans="1:5" x14ac:dyDescent="0.25">
      <c r="A190" s="75" t="s">
        <v>1053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1054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1055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1056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25">
      <c r="A194" s="75" t="s">
        <v>1057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1058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1059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1060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1061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25">
      <c r="A199" s="75" t="s">
        <v>1062</v>
      </c>
      <c r="B199" s="98">
        <v>2</v>
      </c>
      <c r="C199" s="99">
        <v>1</v>
      </c>
      <c r="D199" s="76">
        <v>0.47000000000000003</v>
      </c>
      <c r="E199" s="77">
        <v>0.48</v>
      </c>
    </row>
    <row r="200" spans="1:5" x14ac:dyDescent="0.25">
      <c r="A200" s="75" t="s">
        <v>1063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25">
      <c r="A201" s="75" t="s">
        <v>1064</v>
      </c>
      <c r="B201" s="98">
        <v>1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1065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1066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25">
      <c r="A204" s="75" t="s">
        <v>1067</v>
      </c>
      <c r="B204" s="98">
        <v>1</v>
      </c>
      <c r="C204" s="99">
        <v>5</v>
      </c>
      <c r="D204" s="76">
        <v>0.48</v>
      </c>
      <c r="E204" s="77">
        <v>0.48</v>
      </c>
    </row>
    <row r="205" spans="1:5" x14ac:dyDescent="0.25">
      <c r="A205" s="75" t="s">
        <v>1068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1069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25">
      <c r="A207" s="75" t="s">
        <v>1070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1071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1072</v>
      </c>
      <c r="B209" s="98">
        <v>3</v>
      </c>
      <c r="C209" s="99">
        <v>1</v>
      </c>
      <c r="D209" s="76">
        <v>0.47000000000000003</v>
      </c>
      <c r="E209" s="77">
        <v>0.48</v>
      </c>
    </row>
    <row r="210" spans="1:5" x14ac:dyDescent="0.25">
      <c r="A210" s="75" t="s">
        <v>1073</v>
      </c>
      <c r="B210" s="98">
        <v>6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1074</v>
      </c>
      <c r="B211" s="98">
        <v>8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1075</v>
      </c>
      <c r="B212" s="98">
        <v>1</v>
      </c>
      <c r="C212" s="99">
        <v>1</v>
      </c>
      <c r="D212" s="76">
        <v>0.46</v>
      </c>
      <c r="E212" s="77">
        <v>0.47000000000000003</v>
      </c>
    </row>
    <row r="213" spans="1:5" x14ac:dyDescent="0.25">
      <c r="A213" s="75" t="s">
        <v>1076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1077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1078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1079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1080</v>
      </c>
      <c r="B217" s="98">
        <v>1</v>
      </c>
      <c r="C217" s="99">
        <v>13</v>
      </c>
      <c r="D217" s="76">
        <v>0.47000000000000003</v>
      </c>
      <c r="E217" s="77">
        <v>0.47000000000000003</v>
      </c>
    </row>
    <row r="218" spans="1:5" x14ac:dyDescent="0.25">
      <c r="A218" s="75" t="s">
        <v>1081</v>
      </c>
      <c r="B218" s="98">
        <v>1</v>
      </c>
      <c r="C218" s="99">
        <v>8</v>
      </c>
      <c r="D218" s="76">
        <v>0.47000000000000003</v>
      </c>
      <c r="E218" s="77">
        <v>0.47000000000000003</v>
      </c>
    </row>
    <row r="219" spans="1:5" x14ac:dyDescent="0.25">
      <c r="A219" s="75" t="s">
        <v>1082</v>
      </c>
      <c r="B219" s="98">
        <v>1</v>
      </c>
      <c r="C219" s="99">
        <v>6</v>
      </c>
      <c r="D219" s="76">
        <v>0.47000000000000003</v>
      </c>
      <c r="E219" s="77">
        <v>0.47000000000000003</v>
      </c>
    </row>
    <row r="220" spans="1:5" x14ac:dyDescent="0.25">
      <c r="A220" s="75" t="s">
        <v>1083</v>
      </c>
      <c r="B220" s="98">
        <v>1</v>
      </c>
      <c r="C220" s="99">
        <v>7</v>
      </c>
      <c r="D220" s="76">
        <v>0.47000000000000003</v>
      </c>
      <c r="E220" s="77">
        <v>0.47000000000000003</v>
      </c>
    </row>
    <row r="221" spans="1:5" x14ac:dyDescent="0.25">
      <c r="A221" s="75" t="s">
        <v>1084</v>
      </c>
      <c r="B221" s="98">
        <v>1</v>
      </c>
      <c r="C221" s="99">
        <v>4</v>
      </c>
      <c r="D221" s="76">
        <v>0.48</v>
      </c>
      <c r="E221" s="77">
        <v>0.47000000000000003</v>
      </c>
    </row>
    <row r="222" spans="1:5" x14ac:dyDescent="0.25">
      <c r="A222" s="75" t="s">
        <v>1085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1086</v>
      </c>
      <c r="B223" s="98">
        <v>1</v>
      </c>
      <c r="C223" s="99">
        <v>25</v>
      </c>
      <c r="D223" s="76">
        <v>0.47000000000000003</v>
      </c>
      <c r="E223" s="77">
        <v>0.47000000000000003</v>
      </c>
    </row>
    <row r="224" spans="1:5" x14ac:dyDescent="0.25">
      <c r="A224" s="75" t="s">
        <v>1087</v>
      </c>
      <c r="B224" s="98">
        <v>1</v>
      </c>
      <c r="C224" s="99">
        <v>10</v>
      </c>
      <c r="D224" s="76">
        <v>0.47000000000000003</v>
      </c>
      <c r="E224" s="77">
        <v>0.47000000000000003</v>
      </c>
    </row>
    <row r="225" spans="1:5" x14ac:dyDescent="0.25">
      <c r="A225" s="75" t="s">
        <v>1088</v>
      </c>
      <c r="B225" s="98">
        <v>1</v>
      </c>
      <c r="C225" s="99">
        <v>40</v>
      </c>
      <c r="D225" s="76">
        <v>0.47000000000000003</v>
      </c>
      <c r="E225" s="77">
        <v>0.47000000000000003</v>
      </c>
    </row>
    <row r="226" spans="1:5" x14ac:dyDescent="0.25">
      <c r="A226" s="75" t="s">
        <v>1089</v>
      </c>
      <c r="B226" s="98">
        <v>2</v>
      </c>
      <c r="C226" s="99">
        <v>1</v>
      </c>
      <c r="D226" s="76">
        <v>0.46</v>
      </c>
      <c r="E226" s="77">
        <v>0.47000000000000003</v>
      </c>
    </row>
    <row r="227" spans="1:5" x14ac:dyDescent="0.25">
      <c r="A227" s="75" t="s">
        <v>1090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1091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1092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1093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25">
      <c r="A231" s="75" t="s">
        <v>1094</v>
      </c>
      <c r="B231" s="98">
        <v>1</v>
      </c>
      <c r="C231" s="99">
        <v>50</v>
      </c>
      <c r="D231" s="76">
        <v>0.45</v>
      </c>
      <c r="E231" s="77">
        <v>0.46</v>
      </c>
    </row>
    <row r="232" spans="1:5" x14ac:dyDescent="0.25">
      <c r="A232" s="75" t="s">
        <v>1095</v>
      </c>
      <c r="B232" s="98">
        <v>1</v>
      </c>
      <c r="C232" s="99">
        <v>41</v>
      </c>
      <c r="D232" s="76">
        <v>0.46</v>
      </c>
      <c r="E232" s="77">
        <v>0.46</v>
      </c>
    </row>
    <row r="233" spans="1:5" x14ac:dyDescent="0.25">
      <c r="A233" s="75" t="s">
        <v>1096</v>
      </c>
      <c r="B233" s="98">
        <v>1</v>
      </c>
      <c r="C233" s="99">
        <v>16</v>
      </c>
      <c r="D233" s="76">
        <v>0.45</v>
      </c>
      <c r="E233" s="77">
        <v>0.46</v>
      </c>
    </row>
    <row r="234" spans="1:5" x14ac:dyDescent="0.25">
      <c r="A234" s="75" t="s">
        <v>1097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1098</v>
      </c>
      <c r="B235" s="98">
        <v>1</v>
      </c>
      <c r="C235" s="99">
        <v>18</v>
      </c>
      <c r="D235" s="76">
        <v>0.47000000000000003</v>
      </c>
      <c r="E235" s="77">
        <v>0.46</v>
      </c>
    </row>
    <row r="236" spans="1:5" x14ac:dyDescent="0.25">
      <c r="A236" s="75" t="s">
        <v>1099</v>
      </c>
      <c r="B236" s="98">
        <v>1</v>
      </c>
      <c r="C236" s="99">
        <v>70</v>
      </c>
      <c r="D236" s="76">
        <v>0.47000000000000003</v>
      </c>
      <c r="E236" s="77">
        <v>0.46</v>
      </c>
    </row>
    <row r="237" spans="1:5" x14ac:dyDescent="0.25">
      <c r="A237" s="75" t="s">
        <v>1100</v>
      </c>
      <c r="B237" s="98">
        <v>1</v>
      </c>
      <c r="C237" s="99">
        <v>29</v>
      </c>
      <c r="D237" s="76">
        <v>0.46</v>
      </c>
      <c r="E237" s="77">
        <v>0.46</v>
      </c>
    </row>
    <row r="238" spans="1:5" x14ac:dyDescent="0.25">
      <c r="A238" s="75" t="s">
        <v>1101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1102</v>
      </c>
      <c r="B239" s="98">
        <v>1</v>
      </c>
      <c r="C239" s="99">
        <v>5</v>
      </c>
      <c r="D239" s="76">
        <v>0.45</v>
      </c>
      <c r="E239" s="77">
        <v>0.45</v>
      </c>
    </row>
    <row r="240" spans="1:5" x14ac:dyDescent="0.25">
      <c r="A240" s="75" t="s">
        <v>1103</v>
      </c>
      <c r="B240" s="98">
        <v>1</v>
      </c>
      <c r="C240" s="99">
        <v>18</v>
      </c>
      <c r="D240" s="76">
        <v>0.45</v>
      </c>
      <c r="E240" s="77">
        <v>0.45</v>
      </c>
    </row>
    <row r="241" spans="1:5" x14ac:dyDescent="0.25">
      <c r="A241" s="75" t="s">
        <v>1104</v>
      </c>
      <c r="B241" s="98">
        <v>1</v>
      </c>
      <c r="C241" s="99">
        <v>9</v>
      </c>
      <c r="D241" s="76">
        <v>0.45</v>
      </c>
      <c r="E241" s="77">
        <v>0.45</v>
      </c>
    </row>
    <row r="242" spans="1:5" x14ac:dyDescent="0.25">
      <c r="A242" s="75" t="s">
        <v>1105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1106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1107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1108</v>
      </c>
      <c r="B245" s="98">
        <v>1</v>
      </c>
      <c r="C245" s="99">
        <v>1</v>
      </c>
      <c r="D245" s="76">
        <v>0.45</v>
      </c>
      <c r="E245" s="77">
        <v>0.44</v>
      </c>
    </row>
    <row r="246" spans="1:5" x14ac:dyDescent="0.25">
      <c r="A246" s="75" t="s">
        <v>1109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1110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1111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25">
      <c r="A249" s="75" t="s">
        <v>1112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1113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1114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1115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1116</v>
      </c>
      <c r="B253" s="98">
        <v>1</v>
      </c>
      <c r="C253" s="99">
        <v>7</v>
      </c>
      <c r="D253" s="76">
        <v>0.42</v>
      </c>
      <c r="E253" s="77">
        <v>0.42</v>
      </c>
    </row>
    <row r="254" spans="1:5" x14ac:dyDescent="0.25">
      <c r="A254" s="75" t="s">
        <v>1117</v>
      </c>
      <c r="B254" s="98">
        <v>1</v>
      </c>
      <c r="C254" s="99">
        <v>28</v>
      </c>
      <c r="D254" s="76">
        <v>0.42</v>
      </c>
      <c r="E254" s="77">
        <v>0.42</v>
      </c>
    </row>
    <row r="255" spans="1:5" x14ac:dyDescent="0.25">
      <c r="A255" s="75" t="s">
        <v>1118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25">
      <c r="A256" s="75" t="s">
        <v>1119</v>
      </c>
      <c r="B256" s="98">
        <v>1</v>
      </c>
      <c r="C256" s="99">
        <v>18</v>
      </c>
      <c r="D256" s="76">
        <v>0.42</v>
      </c>
      <c r="E256" s="77">
        <v>0.42</v>
      </c>
    </row>
    <row r="257" spans="1:5" x14ac:dyDescent="0.25">
      <c r="A257" s="75" t="s">
        <v>1120</v>
      </c>
      <c r="B257" s="98">
        <v>1</v>
      </c>
      <c r="C257" s="99">
        <v>1</v>
      </c>
      <c r="D257" s="76">
        <v>0.42</v>
      </c>
      <c r="E257" s="77">
        <v>0.42</v>
      </c>
    </row>
    <row r="258" spans="1:5" x14ac:dyDescent="0.25">
      <c r="A258" s="75" t="s">
        <v>1121</v>
      </c>
      <c r="B258" s="98">
        <v>2</v>
      </c>
      <c r="C258" s="99">
        <v>1</v>
      </c>
      <c r="D258" s="76">
        <v>0.42</v>
      </c>
      <c r="E258" s="77">
        <v>0.41000000000000003</v>
      </c>
    </row>
    <row r="259" spans="1:5" x14ac:dyDescent="0.25">
      <c r="A259" s="75" t="s">
        <v>1122</v>
      </c>
      <c r="B259" s="98">
        <v>1</v>
      </c>
      <c r="C259" s="99">
        <v>2</v>
      </c>
      <c r="D259" s="76">
        <v>0.41000000000000003</v>
      </c>
      <c r="E259" s="77">
        <v>0.41000000000000003</v>
      </c>
    </row>
    <row r="260" spans="1:5" x14ac:dyDescent="0.25">
      <c r="A260" s="75" t="s">
        <v>1123</v>
      </c>
      <c r="B260" s="98">
        <v>1</v>
      </c>
      <c r="C260" s="99">
        <v>5</v>
      </c>
      <c r="D260" s="76">
        <v>0.41000000000000003</v>
      </c>
      <c r="E260" s="77">
        <v>0.41000000000000003</v>
      </c>
    </row>
    <row r="261" spans="1:5" x14ac:dyDescent="0.25">
      <c r="A261" s="75" t="s">
        <v>1124</v>
      </c>
      <c r="B261" s="98">
        <v>1</v>
      </c>
      <c r="C261" s="99">
        <v>2</v>
      </c>
      <c r="D261" s="76">
        <v>0.41000000000000003</v>
      </c>
      <c r="E261" s="77">
        <v>0.41000000000000003</v>
      </c>
    </row>
    <row r="262" spans="1:5" x14ac:dyDescent="0.25">
      <c r="A262" s="75" t="s">
        <v>1125</v>
      </c>
      <c r="B262" s="98">
        <v>1</v>
      </c>
      <c r="C262" s="99">
        <v>1</v>
      </c>
      <c r="D262" s="76">
        <v>0.41000000000000003</v>
      </c>
      <c r="E262" s="77">
        <v>0.41000000000000003</v>
      </c>
    </row>
    <row r="263" spans="1:5" x14ac:dyDescent="0.25">
      <c r="A263" s="75" t="s">
        <v>1126</v>
      </c>
      <c r="B263" s="98">
        <v>1</v>
      </c>
      <c r="C263" s="99">
        <v>2</v>
      </c>
      <c r="D263" s="76">
        <v>0.4</v>
      </c>
      <c r="E263" s="77">
        <v>0.4</v>
      </c>
    </row>
    <row r="264" spans="1:5" x14ac:dyDescent="0.25">
      <c r="A264" s="75" t="s">
        <v>1127</v>
      </c>
      <c r="B264" s="98">
        <v>2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1128</v>
      </c>
      <c r="B265" s="98">
        <v>1</v>
      </c>
      <c r="C265" s="99">
        <v>11</v>
      </c>
      <c r="D265" s="76">
        <v>0.4</v>
      </c>
      <c r="E265" s="77">
        <v>0.4</v>
      </c>
    </row>
    <row r="266" spans="1:5" x14ac:dyDescent="0.25">
      <c r="A266" s="75" t="s">
        <v>1129</v>
      </c>
      <c r="B266" s="98">
        <v>1</v>
      </c>
      <c r="C266" s="99">
        <v>5</v>
      </c>
      <c r="D266" s="76">
        <v>0.4</v>
      </c>
      <c r="E266" s="77">
        <v>0.4</v>
      </c>
    </row>
    <row r="267" spans="1:5" x14ac:dyDescent="0.25">
      <c r="A267" s="75" t="s">
        <v>1130</v>
      </c>
      <c r="B267" s="98">
        <v>1</v>
      </c>
      <c r="C267" s="99">
        <v>20</v>
      </c>
      <c r="D267" s="76">
        <v>0.4</v>
      </c>
      <c r="E267" s="77">
        <v>0.4</v>
      </c>
    </row>
    <row r="268" spans="1:5" x14ac:dyDescent="0.25">
      <c r="A268" s="75" t="s">
        <v>1131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1132</v>
      </c>
      <c r="B269" s="98">
        <v>1</v>
      </c>
      <c r="C269" s="99">
        <v>60</v>
      </c>
      <c r="D269" s="76">
        <v>0.39</v>
      </c>
      <c r="E269" s="77">
        <v>0.4</v>
      </c>
    </row>
    <row r="270" spans="1:5" x14ac:dyDescent="0.25">
      <c r="A270" s="75" t="s">
        <v>1133</v>
      </c>
      <c r="B270" s="98">
        <v>1</v>
      </c>
      <c r="C270" s="99">
        <v>28</v>
      </c>
      <c r="D270" s="76">
        <v>0.41000000000000003</v>
      </c>
      <c r="E270" s="77">
        <v>0.4</v>
      </c>
    </row>
    <row r="271" spans="1:5" x14ac:dyDescent="0.25">
      <c r="A271" s="75" t="s">
        <v>1134</v>
      </c>
      <c r="B271" s="98">
        <v>1</v>
      </c>
      <c r="C271" s="99">
        <v>19</v>
      </c>
      <c r="D271" s="76">
        <v>0.4</v>
      </c>
      <c r="E271" s="77">
        <v>0.4</v>
      </c>
    </row>
    <row r="272" spans="1:5" x14ac:dyDescent="0.25">
      <c r="A272" s="75" t="s">
        <v>1135</v>
      </c>
      <c r="B272" s="98">
        <v>1</v>
      </c>
      <c r="C272" s="99">
        <v>74</v>
      </c>
      <c r="D272" s="76">
        <v>0.4</v>
      </c>
      <c r="E272" s="77">
        <v>0.4</v>
      </c>
    </row>
    <row r="273" spans="1:5" x14ac:dyDescent="0.25">
      <c r="A273" s="75" t="s">
        <v>1136</v>
      </c>
      <c r="B273" s="98">
        <v>1</v>
      </c>
      <c r="C273" s="99">
        <v>9</v>
      </c>
      <c r="D273" s="76">
        <v>0.39</v>
      </c>
      <c r="E273" s="77">
        <v>0.39</v>
      </c>
    </row>
    <row r="274" spans="1:5" x14ac:dyDescent="0.25">
      <c r="A274" s="75" t="s">
        <v>1137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1138</v>
      </c>
      <c r="B275" s="98">
        <v>1</v>
      </c>
      <c r="C275" s="99">
        <v>3</v>
      </c>
      <c r="D275" s="76">
        <v>0.39</v>
      </c>
      <c r="E275" s="77">
        <v>0.39</v>
      </c>
    </row>
    <row r="276" spans="1:5" x14ac:dyDescent="0.25">
      <c r="A276" s="75" t="s">
        <v>1139</v>
      </c>
      <c r="B276" s="98">
        <v>1</v>
      </c>
      <c r="C276" s="99">
        <v>8</v>
      </c>
      <c r="D276" s="76">
        <v>0.39</v>
      </c>
      <c r="E276" s="77">
        <v>0.39</v>
      </c>
    </row>
    <row r="277" spans="1:5" x14ac:dyDescent="0.25">
      <c r="A277" s="75" t="s">
        <v>1140</v>
      </c>
      <c r="B277" s="98">
        <v>1</v>
      </c>
      <c r="C277" s="99">
        <v>11</v>
      </c>
      <c r="D277" s="76">
        <v>0.39</v>
      </c>
      <c r="E277" s="77">
        <v>0.39</v>
      </c>
    </row>
    <row r="278" spans="1:5" x14ac:dyDescent="0.25">
      <c r="A278" s="75" t="s">
        <v>1141</v>
      </c>
      <c r="B278" s="98">
        <v>1</v>
      </c>
      <c r="C278" s="99">
        <v>4</v>
      </c>
      <c r="D278" s="76">
        <v>0.39</v>
      </c>
      <c r="E278" s="77">
        <v>0.39</v>
      </c>
    </row>
    <row r="279" spans="1:5" x14ac:dyDescent="0.25">
      <c r="A279" s="75" t="s">
        <v>1142</v>
      </c>
      <c r="B279" s="98">
        <v>1</v>
      </c>
      <c r="C279" s="99">
        <v>31</v>
      </c>
      <c r="D279" s="76">
        <v>0.4</v>
      </c>
      <c r="E279" s="77">
        <v>0.39</v>
      </c>
    </row>
    <row r="280" spans="1:5" x14ac:dyDescent="0.25">
      <c r="A280" s="75" t="s">
        <v>1143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1144</v>
      </c>
      <c r="B281" s="98">
        <v>1</v>
      </c>
      <c r="C281" s="99">
        <v>1</v>
      </c>
      <c r="D281" s="76">
        <v>0.39</v>
      </c>
      <c r="E281" s="77">
        <v>0.38</v>
      </c>
    </row>
    <row r="282" spans="1:5" x14ac:dyDescent="0.25">
      <c r="A282" s="75" t="s">
        <v>1145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1146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1147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1148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1149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1150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1151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1152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1153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1154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1155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1156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1157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1158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1159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1160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1161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1162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1163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25">
      <c r="A301" s="75" t="s">
        <v>1164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1165</v>
      </c>
      <c r="B302" s="98">
        <v>1</v>
      </c>
      <c r="C302" s="99">
        <v>11</v>
      </c>
      <c r="D302" s="76">
        <v>0.35000000000000003</v>
      </c>
      <c r="E302" s="77">
        <v>0.35000000000000003</v>
      </c>
    </row>
    <row r="303" spans="1:5" x14ac:dyDescent="0.25">
      <c r="A303" s="75" t="s">
        <v>1166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1167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1168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1169</v>
      </c>
      <c r="B306" s="98">
        <v>1</v>
      </c>
      <c r="C306" s="99">
        <v>1</v>
      </c>
      <c r="D306" s="76">
        <v>0.34</v>
      </c>
      <c r="E306" s="77">
        <v>0.34</v>
      </c>
    </row>
    <row r="307" spans="1:5" x14ac:dyDescent="0.25">
      <c r="A307" s="75" t="s">
        <v>1170</v>
      </c>
      <c r="B307" s="98">
        <v>1</v>
      </c>
      <c r="C307" s="99">
        <v>4</v>
      </c>
      <c r="D307" s="76">
        <v>0.34</v>
      </c>
      <c r="E307" s="77">
        <v>0.34</v>
      </c>
    </row>
    <row r="308" spans="1:5" x14ac:dyDescent="0.25">
      <c r="A308" s="75" t="s">
        <v>1171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1172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1173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25">
      <c r="A311" s="75" t="s">
        <v>1174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1175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1176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1177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1178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1179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1180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1181</v>
      </c>
      <c r="B318" s="98">
        <v>1</v>
      </c>
      <c r="C318" s="99">
        <v>5</v>
      </c>
      <c r="D318" s="76">
        <v>0.34</v>
      </c>
      <c r="E318" s="77">
        <v>0.33</v>
      </c>
    </row>
    <row r="319" spans="1:5" x14ac:dyDescent="0.25">
      <c r="A319" s="75" t="s">
        <v>1182</v>
      </c>
      <c r="B319" s="98">
        <v>1</v>
      </c>
      <c r="C319" s="99">
        <v>19</v>
      </c>
      <c r="D319" s="76">
        <v>0.33</v>
      </c>
      <c r="E319" s="77">
        <v>0.33</v>
      </c>
    </row>
    <row r="320" spans="1:5" x14ac:dyDescent="0.25">
      <c r="A320" s="75" t="s">
        <v>1183</v>
      </c>
      <c r="B320" s="98">
        <v>1</v>
      </c>
      <c r="C320" s="99">
        <v>2</v>
      </c>
      <c r="D320" s="76">
        <v>0.33</v>
      </c>
      <c r="E320" s="77">
        <v>0.33</v>
      </c>
    </row>
    <row r="321" spans="1:5" x14ac:dyDescent="0.25">
      <c r="A321" s="75" t="s">
        <v>1184</v>
      </c>
      <c r="B321" s="98">
        <v>1</v>
      </c>
      <c r="C321" s="99">
        <v>31</v>
      </c>
      <c r="D321" s="76">
        <v>0.33</v>
      </c>
      <c r="E321" s="77">
        <v>0.33</v>
      </c>
    </row>
    <row r="322" spans="1:5" x14ac:dyDescent="0.25">
      <c r="A322" s="75" t="s">
        <v>1185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1186</v>
      </c>
      <c r="B323" s="98">
        <v>1</v>
      </c>
      <c r="C323" s="99">
        <v>7</v>
      </c>
      <c r="D323" s="76">
        <v>0.32</v>
      </c>
      <c r="E323" s="77">
        <v>0.32</v>
      </c>
    </row>
    <row r="324" spans="1:5" x14ac:dyDescent="0.25">
      <c r="A324" s="75" t="s">
        <v>1187</v>
      </c>
      <c r="B324" s="98">
        <v>1</v>
      </c>
      <c r="C324" s="99">
        <v>27</v>
      </c>
      <c r="D324" s="76">
        <v>0.32</v>
      </c>
      <c r="E324" s="77">
        <v>0.32</v>
      </c>
    </row>
    <row r="325" spans="1:5" x14ac:dyDescent="0.25">
      <c r="A325" s="75" t="s">
        <v>1188</v>
      </c>
      <c r="B325" s="98">
        <v>1</v>
      </c>
      <c r="C325" s="99">
        <v>5</v>
      </c>
      <c r="D325" s="76">
        <v>0.32</v>
      </c>
      <c r="E325" s="77">
        <v>0.32</v>
      </c>
    </row>
    <row r="326" spans="1:5" x14ac:dyDescent="0.25">
      <c r="A326" s="75" t="s">
        <v>1189</v>
      </c>
      <c r="B326" s="98">
        <v>1</v>
      </c>
      <c r="C326" s="99">
        <v>20</v>
      </c>
      <c r="D326" s="76">
        <v>0.32</v>
      </c>
      <c r="E326" s="77">
        <v>0.32</v>
      </c>
    </row>
    <row r="327" spans="1:5" x14ac:dyDescent="0.25">
      <c r="A327" s="75" t="s">
        <v>1190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1191</v>
      </c>
      <c r="B328" s="98">
        <v>7</v>
      </c>
      <c r="C328" s="99">
        <v>1</v>
      </c>
      <c r="D328" s="76">
        <v>0.32</v>
      </c>
      <c r="E328" s="77">
        <v>0.32</v>
      </c>
    </row>
    <row r="329" spans="1:5" x14ac:dyDescent="0.25">
      <c r="A329" s="75" t="s">
        <v>1192</v>
      </c>
      <c r="B329" s="98">
        <v>3</v>
      </c>
      <c r="C329" s="99">
        <v>1</v>
      </c>
      <c r="D329" s="76">
        <v>0.32</v>
      </c>
      <c r="E329" s="77">
        <v>0.32</v>
      </c>
    </row>
    <row r="330" spans="1:5" x14ac:dyDescent="0.25">
      <c r="A330" s="75" t="s">
        <v>1193</v>
      </c>
      <c r="B330" s="98">
        <v>1</v>
      </c>
      <c r="C330" s="99">
        <v>11</v>
      </c>
      <c r="D330" s="76">
        <v>0.31</v>
      </c>
      <c r="E330" s="77">
        <v>0.31</v>
      </c>
    </row>
    <row r="331" spans="1:5" x14ac:dyDescent="0.25">
      <c r="A331" s="75" t="s">
        <v>1194</v>
      </c>
      <c r="B331" s="98">
        <v>1</v>
      </c>
      <c r="C331" s="99">
        <v>7</v>
      </c>
      <c r="D331" s="76">
        <v>0.31</v>
      </c>
      <c r="E331" s="77">
        <v>0.31</v>
      </c>
    </row>
    <row r="332" spans="1:5" x14ac:dyDescent="0.25">
      <c r="A332" s="75" t="s">
        <v>1195</v>
      </c>
      <c r="B332" s="98">
        <v>1</v>
      </c>
      <c r="C332" s="99">
        <v>32</v>
      </c>
      <c r="D332" s="76">
        <v>0.32</v>
      </c>
      <c r="E332" s="77">
        <v>0.31</v>
      </c>
    </row>
    <row r="333" spans="1:5" x14ac:dyDescent="0.25">
      <c r="A333" s="75" t="s">
        <v>1196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1197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1198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1199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1200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1201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1202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1203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1204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1205</v>
      </c>
      <c r="B342" s="98">
        <v>6</v>
      </c>
      <c r="C342" s="99">
        <v>1</v>
      </c>
      <c r="D342" s="76">
        <v>0.3</v>
      </c>
      <c r="E342" s="77">
        <v>0.28999999999999998</v>
      </c>
    </row>
    <row r="343" spans="1:5" x14ac:dyDescent="0.25">
      <c r="A343" s="75" t="s">
        <v>1206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1207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1208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1209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1210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2024-10-07T13:35:13Z</dcterms:modified>
</cp:coreProperties>
</file>