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0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<sst xmlns="http://schemas.openxmlformats.org/spreadsheetml/2006/main" count="3132" uniqueCount="1300">
  <si>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</si>
  <si>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</si>
  <si>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</si>
  <si>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</si>
  <si>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</si>
  <si>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</si>
  <si>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</si>
  <si>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</si>
  <si>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</si>
  <si>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</si>
  <si>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</si>
  <si>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</si>
  <si>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</si>
  <si>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</si>
  <si>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</si>
  <si>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</si>
  <si>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</si>
  <si>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</si>
  <si>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</si>
  <si>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</si>
  <si>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</si>
  <si>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</si>
  <si>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</si>
  <si>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</si>
  <si>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</si>
  <si>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</si>
  <si>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</si>
  <si>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</si>
  <si>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</si>
  <si>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</si>
  <si>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</si>
  <si>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</si>
  <si>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</si>
  <si>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</si>
  <si>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</si>
  <si>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</si>
  <si>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</si>
  <si>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</si>
  <si>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</si>
  <si>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</si>
  <si>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</si>
  <si>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</si>
  <si>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</si>
  <si>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</si>
  <si>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</si>
  <si>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</si>
  <si>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</si>
  <si>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</si>
  <si>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</si>
  <si>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</si>
  <si>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</si>
  <si>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</si>
  <si>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</si>
  <si>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</si>
  <si>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</si>
  <si>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</si>
  <si>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</si>
  <si>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</si>
  <si>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</si>
  <si>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</si>
  <si>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</si>
  <si>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</si>
  <si>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</si>
  <si>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</si>
  <si>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</si>
  <si>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</si>
  <si>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</si>
  <si>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</si>
  <si>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</si>
  <si>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</si>
  <si>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</si>
  <si>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</si>
  <si>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</si>
  <si>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</si>
  <si>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</si>
  <si>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</si>
  <si>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</si>
  <si>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</si>
  <si>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</si>
  <si>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</si>
  <si>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</si>
  <si>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</si>
  <si>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</si>
  <si>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</si>
  <si>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</si>
  <si>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</si>
  <si>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</si>
  <si>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</si>
  <si>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</si>
  <si>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</si>
  <si>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</si>
  <si>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</si>
  <si>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</si>
  <si>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</si>
  <si>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</si>
  <si>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</si>
  <si>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</si>
  <si>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</si>
  <si>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</si>
  <si>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</si>
  <si>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</si>
  <si>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</si>
  <si>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</si>
  <si>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</si>
  <si>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</si>
  <si>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</si>
  <si>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</si>
  <si>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</si>
  <si>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</si>
  <si>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</si>
  <si>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</si>
  <si>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</si>
  <si>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</si>
  <si>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</si>
  <si>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</si>
  <si>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</si>
  <si>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</si>
  <si>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</si>
  <si>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</si>
  <si>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</si>
  <si>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</si>
  <si>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</si>
  <si>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</si>
  <si>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</si>
  <si>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</si>
  <si>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</si>
  <si>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</si>
  <si>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</si>
  <si>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</si>
  <si>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</si>
  <si>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</si>
  <si>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</si>
  <si>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</si>
  <si>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</si>
  <si>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</si>
  <si>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</si>
  <si>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</si>
  <si>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</si>
  <si>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</si>
  <si>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</si>
  <si>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</si>
  <si>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</si>
  <si>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</si>
  <si>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</si>
  <si>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</si>
  <si>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</si>
  <si>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</si>
  <si>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</si>
  <si>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</si>
  <si>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</si>
  <si>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</si>
  <si>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</si>
  <si>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</si>
  <si>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</si>
  <si>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</si>
  <si>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</si>
  <si>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</si>
  <si>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</si>
  <si>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</si>
  <si>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</si>
  <si>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</si>
  <si>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</si>
  <si>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</si>
  <si>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</si>
  <si>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</si>
  <si>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</si>
  <si>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</si>
  <si>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</si>
  <si>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</si>
  <si>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</si>
  <si>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</si>
  <si>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</si>
  <si>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</si>
  <si>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</si>
  <si>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</si>
  <si>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</si>
  <si>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</si>
  <si>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</si>
  <si>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</si>
  <si>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</si>
  <si>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</si>
  <si>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</si>
  <si>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</si>
  <si>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</si>
  <si>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</si>
  <si>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</si>
  <si>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</si>
  <si>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</si>
  <si>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</si>
  <si>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</si>
  <si>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</si>
  <si>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</si>
  <si>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</si>
  <si>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</si>
  <si>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</si>
  <si>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</si>
  <si>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</si>
  <si>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</si>
  <si>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</si>
  <si>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</si>
  <si>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</si>
  <si>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</si>
  <si>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</si>
  <si>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</si>
  <si>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</si>
  <si>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</si>
  <si>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</si>
  <si>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</si>
  <si>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</si>
  <si>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</si>
  <si>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</si>
  <si>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</si>
  <si>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</si>
  <si>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</si>
  <si>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</si>
  <si>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</si>
  <si>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</si>
  <si>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</si>
  <si>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</si>
  <si>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</si>
  <si>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</si>
  <si>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</si>
  <si>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</si>
  <si>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</si>
  <si>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</si>
  <si>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</si>
  <si>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</si>
  <si>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</si>
  <si>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</si>
  <si>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</si>
  <si>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</si>
  <si>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</si>
  <si>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</si>
  <si>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</si>
  <si>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</si>
  <si>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</si>
  <si>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</si>
  <si>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</si>
  <si>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</si>
  <si>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</si>
  <si>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</si>
  <si>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</si>
  <si>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</si>
  <si>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</si>
  <si>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</si>
  <si>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</si>
  <si>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</si>
  <si>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</si>
  <si>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</si>
  <si>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</si>
  <si>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</si>
  <si>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</si>
  <si>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</si>
  <si>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</si>
  <si>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</si>
  <si>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</si>
  <si>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</si>
  <si>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</si>
  <si>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</si>
  <si>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</si>
  <si>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</si>
  <si>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</si>
  <si>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</si>
  <si>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</si>
  <si>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</si>
  <si>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</si>
  <si>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</si>
  <si>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</si>
  <si>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</si>
  <si>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</si>
  <si>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</si>
  <si>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</si>
  <si>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</si>
  <si>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</si>
  <si>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</si>
  <si>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</si>
  <si>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</si>
  <si>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</si>
  <si>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</si>
  <si>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</si>
  <si>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</si>
  <si>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</si>
  <si>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</si>
  <si>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</si>
  <si>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</si>
  <si>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</si>
  <si>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</si>
  <si>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</si>
  <si>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</si>
  <si>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</si>
  <si>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</si>
  <si>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</si>
  <si>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</si>
  <si>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</si>
  <si>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</si>
  <si>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</si>
  <si>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</si>
  <si>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</si>
  <si>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</si>
  <si>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</si>
  <si>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</si>
  <si>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</si>
  <si>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</si>
  <si>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</si>
  <si>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</si>
  <si>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</si>
  <si>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</si>
  <si>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</si>
  <si>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</si>
  <si>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</si>
  <si>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</si>
  <si>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</si>
  <si>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</si>
  <si>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</si>
  <si>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</si>
  <si>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</si>
  <si>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</si>
  <si>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</si>
  <si>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</si>
  <si>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</si>
  <si>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</si>
  <si>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</si>
  <si>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</si>
  <si>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</si>
  <si>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</si>
  <si>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</si>
  <si>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</si>
  <si>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</si>
  <si>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</si>
  <si>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</si>
  <si>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</si>
  <si>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</si>
  <si>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</si>
  <si>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</si>
  <si>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</si>
  <si>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</si>
  <si>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</si>
  <si>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</si>
  <si>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</si>
  <si>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</si>
  <si>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</si>
  <si>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</si>
  <si>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</si>
  <si>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</si>
  <si>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</si>
  <si>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</si>
  <si>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</si>
  <si>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</si>
  <si>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</si>
  <si>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</si>
  <si>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</si>
  <si>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</si>
  <si>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</si>
  <si>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</si>
  <si>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</si>
  <si>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</si>
  <si>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</si>
  <si>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</si>
  <si>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</si>
  <si>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</si>
  <si>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</si>
  <si>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</si>
  <si>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</si>
  <si>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</si>
  <si>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</si>
  <si>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</si>
  <si>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</si>
  <si>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</si>
  <si>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</si>
  <si>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</si>
  <si>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</si>
  <si>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</si>
  <si>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</si>
  <si>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</si>
  <si>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</si>
  <si>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</si>
  <si>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</si>
  <si>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</si>
  <si>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</si>
  <si>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</si>
  <si>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</si>
  <si>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</si>
  <si>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</si>
  <si>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</si>
  <si>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</si>
  <si>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</si>
  <si>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</si>
  <si>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</si>
  <si>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</si>
  <si>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</si>
  <si>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</si>
  <si>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</si>
  <si>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</si>
  <si>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</si>
  <si>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</si>
  <si>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</si>
  <si>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</si>
  <si>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</si>
  <si>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</si>
  <si>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</si>
  <si>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</si>
  <si>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</si>
  <si>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</si>
  <si>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</si>
  <si>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</si>
  <si>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</si>
  <si>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</si>
  <si>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</si>
  <si>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</si>
  <si>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</si>
  <si>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</si>
  <si>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</si>
  <si>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</si>
  <si>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</si>
  <si>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</si>
  <si>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</si>
  <si>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</si>
  <si>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</si>
  <si>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</si>
  <si>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</si>
  <si>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</si>
  <si>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</si>
  <si>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</si>
  <si>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</si>
  <si>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</si>
  <si>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</si>
  <si>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</si>
  <si>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</si>
  <si>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</si>
  <si>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</si>
  <si>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</si>
  <si>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</si>
  <si>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</si>
  <si>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</si>
  <si>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</si>
  <si>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</si>
  <si>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</si>
  <si>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</si>
  <si>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</si>
  <si>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</si>
  <si>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</si>
  <si>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</si>
  <si>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</si>
  <si>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</si>
  <si>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</si>
  <si>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</si>
  <si>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</si>
  <si>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</si>
  <si>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</si>
  <si>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</si>
  <si>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</si>
  <si>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</si>
  <si>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</si>
  <si>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</si>
  <si>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</si>
  <si>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</si>
  <si>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</si>
  <si>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</si>
  <si>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</si>
  <si>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</si>
  <si>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</si>
  <si>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</si>
  <si>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</si>
  <si>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</si>
  <si>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</si>
  <si>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</si>
  <si>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</si>
  <si>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</si>
  <si>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</si>
  <si>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</si>
  <si>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</si>
  <si>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</si>
  <si>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</si>
  <si>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</si>
  <si>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</si>
  <si>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</si>
  <si>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</si>
  <si>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</si>
  <si>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</si>
  <si>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</si>
  <si>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</si>
  <si>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</si>
  <si>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</si>
  <si>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</si>
  <si>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</si>
  <si>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</si>
  <si>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</si>
  <si>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</si>
  <si>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</si>
  <si>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</si>
  <si>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</si>
  <si>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</si>
  <si>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</si>
  <si>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</si>
  <si>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</si>
  <si>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</si>
  <si>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</si>
  <si>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</si>
  <si>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</si>
  <si>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</si>
  <si>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</si>
  <si>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</si>
  <si>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</si>
  <si>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</si>
  <si>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</si>
  <si>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</si>
  <si>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</si>
  <si>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</si>
  <si>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</si>
  <si>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</si>
  <si>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</si>
  <si>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</si>
  <si>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</si>
  <si>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</si>
  <si>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</si>
  <si>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</si>
  <si>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</si>
  <si>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</si>
  <si>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</si>
  <si>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</si>
  <si>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</si>
  <si>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</si>
  <si>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</si>
  <si>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</si>
  <si>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</si>
  <si>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</si>
  <si>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</si>
  <si>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</si>
  <si>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</si>
  <si>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</si>
  <si>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</si>
  <si>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</si>
  <si>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</si>
  <si>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</si>
  <si>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</si>
  <si>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</si>
  <si>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</si>
  <si>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</si>
  <si>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</si>
  <si>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</si>
  <si>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</si>
  <si>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</si>
  <si>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</si>
  <si>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</si>
  <si>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</si>
  <si>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</si>
  <si>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</si>
  <si>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</si>
  <si>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</si>
  <si>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</si>
  <si>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</si>
  <si>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</si>
  <si>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</si>
  <si>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</si>
  <si>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</si>
  <si>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</si>
  <si>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</si>
  <si>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</si>
  <si>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</si>
  <si>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</si>
  <si>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</si>
  <si>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</si>
  <si>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</si>
  <si>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</si>
  <si>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</si>
  <si>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</si>
  <si>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</si>
  <si>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</si>
  <si>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</si>
  <si>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</si>
  <si>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</si>
  <si>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</si>
  <si>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</si>
  <si>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</si>
  <si>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</si>
  <si>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</si>
  <si>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</si>
  <si>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</si>
  <si>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</si>
  <si>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</si>
  <si>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</si>
  <si>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</si>
  <si>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</si>
  <si>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</si>
  <si>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</si>
  <si>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</si>
  <si>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</si>
  <si>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</si>
  <si>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</si>
  <si>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</si>
  <si>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</si>
  <si>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</si>
  <si>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</si>
  <si>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</si>
  <si>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</si>
  <si>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</si>
  <si>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</si>
  <si>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</si>
  <si>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</si>
  <si>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</si>
  <si>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</si>
  <si>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</si>
  <si>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</si>
  <si>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</si>
  <si>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</si>
  <si>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</si>
  <si>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</si>
  <si>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</si>
  <si>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</si>
  <si>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</si>
  <si>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</si>
  <si>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</si>
  <si>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</si>
  <si>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</si>
  <si>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</si>
  <si>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</si>
  <si>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</si>
  <si>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</si>
  <si>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</si>
  <si>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</si>
  <si>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</si>
  <si>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</si>
  <si>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</si>
  <si>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</si>
  <si>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</si>
  <si>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</si>
  <si>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</si>
  <si>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</si>
  <si>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</si>
  <si>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</si>
  <si>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</si>
  <si>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</si>
  <si>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</si>
  <si>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</si>
  <si>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</si>
  <si>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</si>
  <si>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</si>
  <si>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</si>
  <si>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</si>
  <si>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</si>
  <si>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</si>
  <si>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</si>
  <si>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</si>
  <si>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</si>
  <si>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</si>
  <si>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</si>
  <si>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</si>
  <si>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</si>
  <si>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</si>
  <si>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</si>
  <si>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</si>
  <si>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</si>
  <si>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</si>
  <si>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</si>
  <si>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</si>
  <si>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</si>
  <si>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</si>
  <si>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</si>
  <si>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</si>
  <si>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</si>
  <si>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</si>
  <si>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</si>
  <si>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</si>
  <si>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</si>
  <si>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</si>
  <si>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</si>
  <si>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</si>
  <si>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</si>
  <si>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</si>
  <si>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</si>
  <si>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</si>
  <si>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</si>
  <si>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</si>
  <si>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</si>
  <si>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</si>
  <si>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</si>
  <si>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</si>
  <si>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</si>
  <si>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</si>
  <si>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</si>
  <si>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</si>
  <si>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</si>
  <si>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</si>
  <si>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</si>
  <si>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</si>
  <si>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</si>
  <si>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</si>
  <si>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</si>
  <si>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</si>
  <si>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</si>
  <si>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</si>
  <si>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</si>
  <si>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</si>
  <si>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</si>
  <si>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</si>
  <si>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</si>
  <si>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</si>
  <si>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</si>
  <si>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</si>
  <si>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</si>
  <si>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</si>
  <si>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</si>
  <si>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</si>
  <si>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</si>
  <si>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</si>
  <si>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</si>
  <si>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</si>
  <si>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</si>
  <si>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</si>
  <si>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</si>
  <si>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</si>
  <si>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</si>
  <si>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</si>
  <si>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</si>
  <si>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</si>
  <si>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</si>
  <si>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</si>
  <si>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</si>
  <si>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</si>
  <si>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</si>
  <si>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</si>
  <si>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</si>
  <si>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</si>
  <si>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</si>
  <si>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</si>
  <si>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</si>
  <si>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</si>
  <si>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</si>
  <si>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</si>
  <si>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</si>
  <si>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</si>
  <si>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</si>
  <si>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</si>
  <si>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</si>
  <si>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</si>
  <si>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</si>
  <si>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</si>
  <si>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</si>
  <si>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</si>
  <si>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</si>
  <si>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</si>
  <si>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</si>
  <si>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</si>
  <si>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</si>
  <si>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</si>
  <si>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</si>
  <si>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</si>
  <si>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</si>
  <si>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</si>
  <si>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</si>
  <si>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</si>
  <si>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</si>
  <si>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</si>
  <si>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</si>
  <si>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</si>
  <si>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</si>
  <si>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</si>
  <si>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</si>
  <si>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</si>
  <si>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</si>
  <si>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</si>
  <si>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</si>
  <si>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</si>
  <si>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</si>
  <si>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</si>
  <si>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</si>
  <si>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</si>
  <si>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</si>
  <si>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</si>
  <si>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</si>
  <si>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</si>
  <si>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</si>
  <si>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</si>
  <si>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</si>
  <si>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</si>
  <si>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</si>
  <si>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</si>
  <si>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</si>
  <si>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</si>
  <si>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</si>
  <si>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</si>
  <si>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</si>
  <si>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</si>
  <si>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</si>
  <si>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</si>
  <si>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</si>
  <si>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</si>
  <si>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</si>
  <si>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</si>
  <si>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</si>
  <si>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</si>
  <si>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</si>
  <si>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</si>
  <si>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</si>
  <si>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</si>
  <si>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</si>
  <si>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</si>
  <si>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</si>
  <si>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</si>
  <si>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</si>
  <si>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</si>
  <si>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</si>
  <si>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</si>
  <si>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</si>
  <si>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</si>
  <si>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</si>
  <si>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</si>
  <si>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</si>
  <si>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</si>
  <si>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</si>
  <si>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KRP</t>
  </si>
  <si>
    <t>TC Energy Corporation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</si>
  <si>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</si>
  <si>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</si>
  <si>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</si>
  <si>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</si>
  <si>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</si>
  <si>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</si>
  <si>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</si>
  <si>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</si>
  <si>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</si>
  <si>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</si>
  <si>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</si>
  <si>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</si>
  <si>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</si>
  <si>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</si>
  <si>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</si>
  <si>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</si>
  <si>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</si>
  <si>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</si>
  <si>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</si>
  <si>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</si>
  <si>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</si>
  <si>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</si>
  <si>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</si>
  <si>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</si>
  <si>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</si>
  <si>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</si>
  <si>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</si>
  <si>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</si>
  <si>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</si>
  <si>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</si>
  <si>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</si>
  <si>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</si>
  <si>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</si>
  <si>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</si>
  <si>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</si>
  <si>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</si>
  <si>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</si>
  <si>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</si>
  <si>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</si>
  <si>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</si>
  <si>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</si>
  <si>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</si>
  <si>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</si>
  <si>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</si>
  <si>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</si>
  <si>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</si>
  <si>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</si>
  <si>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</si>
  <si>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</si>
  <si>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</si>
  <si>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</si>
  <si>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</si>
  <si>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</si>
  <si>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</si>
  <si>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</si>
  <si>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</si>
  <si>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</si>
  <si>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</si>
  <si>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</si>
  <si>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</si>
  <si>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</si>
  <si>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</si>
  <si>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</si>
  <si>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</si>
  <si>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</si>
  <si>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</si>
  <si>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</si>
  <si>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</si>
  <si>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</si>
  <si>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</si>
  <si>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</si>
  <si>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</si>
  <si>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</si>
  <si>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</si>
  <si>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</si>
  <si>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</si>
  <si>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</si>
  <si>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</si>
  <si>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</si>
  <si>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</si>
  <si>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</si>
  <si>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</si>
  <si>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</si>
  <si>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</si>
  <si>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SEG - FXT</t>
  </si>
  <si>
    <t>SCF - SXM</t>
  </si>
  <si>
    <t>SCG - FIU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</si>
  <si>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</si>
  <si>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</si>
  <si>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</si>
  <si>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</si>
  <si>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</si>
  <si>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</si>
  <si>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</si>
  <si>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</si>
  <si>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</si>
  <si>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</si>
  <si>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</si>
  <si>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</si>
  <si>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</si>
  <si>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SXW - FMF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</si>
  <si>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</si>
  <si>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</si>
  <si>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</si>
  <si>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</si>
  <si>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</si>
  <si>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</si>
  <si>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</si>
  <si>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</si>
  <si>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</si>
  <si>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</si>
  <si>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</si>
  <si>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</si>
  <si>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</si>
  <si>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</si>
  <si>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</si>
  <si>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</si>
  <si>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</si>
  <si>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</si>
  <si>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</si>
  <si>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</si>
  <si>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</si>
  <si>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</si>
  <si>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SXY - FWP</t>
  </si>
  <si>
    <t>SXD - FVE</t>
  </si>
  <si>
    <t>SXM - FZB</t>
  </si>
  <si>
    <t>SCG - SXK</t>
  </si>
  <si>
    <t>SXA - FPM</t>
  </si>
  <si>
    <t>SXY - FCQ</t>
  </si>
  <si>
    <t>SXF - FZB</t>
  </si>
  <si>
    <t>SXD - FCQ</t>
  </si>
  <si>
    <t>SCF - SXK</t>
  </si>
  <si>
    <t>SCG - SXG</t>
  </si>
  <si>
    <t>SXY - FRJ</t>
  </si>
  <si>
    <t>SCG - FZB</t>
  </si>
  <si>
    <t>SCF - FZB</t>
  </si>
  <si>
    <t>SCF - SXG</t>
  </si>
  <si>
    <t>FRJ - FWP</t>
  </si>
  <si>
    <t>SXD - FWP</t>
  </si>
  <si>
    <t>SXG - FRY</t>
  </si>
  <si>
    <t>SXB - FRY</t>
  </si>
  <si>
    <t>SXU - FFS</t>
  </si>
  <si>
    <t>SXA - FFV</t>
  </si>
  <si>
    <t>SXK - FCB</t>
  </si>
  <si>
    <t>SXM - SXK</t>
  </si>
  <si>
    <t>SXF - SXK</t>
  </si>
  <si>
    <t>FCQ - FVE</t>
  </si>
  <si>
    <t>SXR - FRW</t>
  </si>
  <si>
    <t>SXG - FMF</t>
  </si>
  <si>
    <t>SXU - FMA</t>
  </si>
  <si>
    <t>FMO - FSU</t>
  </si>
  <si>
    <t>FVE - FWP</t>
  </si>
  <si>
    <t>SXW - FLF</t>
  </si>
  <si>
    <t>SXH - FSH</t>
  </si>
  <si>
    <t>SXB - FCB</t>
  </si>
  <si>
    <t>SXK - FNS</t>
  </si>
  <si>
    <t>SXY - FAX</t>
  </si>
  <si>
    <t>SXF - SXW</t>
  </si>
  <si>
    <t>FVE - FSU</t>
  </si>
  <si>
    <t>FCB - FRY</t>
  </si>
  <si>
    <t>SXG - FCB</t>
  </si>
  <si>
    <t>FCQ - FSU</t>
  </si>
  <si>
    <t>FCQ - FMO</t>
  </si>
  <si>
    <t>SXB - FMF</t>
  </si>
  <si>
    <t>SXB - FNS</t>
  </si>
  <si>
    <t>SXD - FAX</t>
  </si>
  <si>
    <t>SXF - SXD</t>
  </si>
  <si>
    <t>FAX - FWP</t>
  </si>
  <si>
    <t>SXD - FRJ</t>
  </si>
  <si>
    <t>SXY - FVM</t>
  </si>
  <si>
    <t>SXK - FTD</t>
  </si>
  <si>
    <t>SEG - FRY</t>
  </si>
  <si>
    <t>FVE - FRJ</t>
  </si>
  <si>
    <t>SXT - FIR</t>
  </si>
  <si>
    <t>SXG - FNS</t>
  </si>
  <si>
    <t>FCQ - FWP</t>
  </si>
  <si>
    <t>SXM - FRY</t>
  </si>
  <si>
    <t>SXY - FMO</t>
  </si>
  <si>
    <t>SXU - FUE</t>
  </si>
  <si>
    <t>SCF - SXW</t>
  </si>
  <si>
    <t>SXM - SXD</t>
  </si>
  <si>
    <t>SCF - SXD</t>
  </si>
  <si>
    <t>FVM - FWP</t>
  </si>
  <si>
    <t>FSU - FWP</t>
  </si>
  <si>
    <t>SXD - FVM</t>
  </si>
  <si>
    <t>SXB - FTD</t>
  </si>
  <si>
    <t>SXG - FLF</t>
  </si>
  <si>
    <t>SXF - FRY</t>
  </si>
  <si>
    <t>SEG - FCB</t>
  </si>
  <si>
    <t>SXB - FBO</t>
  </si>
  <si>
    <t>SXK - FBO</t>
  </si>
  <si>
    <t>SXF - FLF</t>
  </si>
  <si>
    <t>SEG - FLF</t>
  </si>
  <si>
    <t>SXB - FLF</t>
  </si>
  <si>
    <t>SXW - FPW</t>
  </si>
  <si>
    <t>SXD - FMO</t>
  </si>
  <si>
    <t>SXU - FHO</t>
  </si>
  <si>
    <t>SXG - FBN</t>
  </si>
  <si>
    <t>SEG - FBO</t>
  </si>
  <si>
    <t>SXG - FBO</t>
  </si>
  <si>
    <t>SXU - FQN</t>
  </si>
  <si>
    <t>SXU - FTL</t>
  </si>
  <si>
    <t>SEG - SXW</t>
  </si>
  <si>
    <t>SXF - SXR</t>
  </si>
  <si>
    <t>SXG - FTD</t>
  </si>
  <si>
    <t>SXM - FLF</t>
  </si>
  <si>
    <t>SEG - FNS</t>
  </si>
  <si>
    <t>SXM - SXW</t>
  </si>
  <si>
    <t>FSU - FRJ</t>
  </si>
  <si>
    <t>FVE - FVM</t>
  </si>
  <si>
    <t>SXG - FPW</t>
  </si>
  <si>
    <t>SXF - FMF</t>
  </si>
  <si>
    <t>SXM - FCN</t>
  </si>
  <si>
    <t>SXM - FBO</t>
  </si>
  <si>
    <t>SXF - FBO</t>
  </si>
  <si>
    <t>SXU - FRQ</t>
  </si>
  <si>
    <t>FMO - FWP</t>
  </si>
  <si>
    <t>SXB - FPW</t>
  </si>
  <si>
    <t>SCF - FMF</t>
  </si>
  <si>
    <t>SXM - FMF</t>
  </si>
  <si>
    <t>SXF - FCB</t>
  </si>
  <si>
    <t>SXM - SXR</t>
  </si>
  <si>
    <t>SCF - SXR</t>
  </si>
  <si>
    <t>FOU - FWP</t>
  </si>
  <si>
    <t>FCQ - FRJ</t>
  </si>
  <si>
    <t>FAX - FRJ</t>
  </si>
  <si>
    <t>FAX - FVE</t>
  </si>
  <si>
    <t>SCG - FLF</t>
  </si>
  <si>
    <t>SCF - FRY</t>
  </si>
  <si>
    <t>SCG - FCB</t>
  </si>
  <si>
    <t>SXM - FCB</t>
  </si>
  <si>
    <t>SXF - FNS</t>
  </si>
  <si>
    <t>SXF - FBN</t>
  </si>
  <si>
    <t>SCG - SXW</t>
  </si>
  <si>
    <t>FEB - FPP</t>
  </si>
  <si>
    <t>FCQ - FOU</t>
  </si>
  <si>
    <t>SEG - FTD</t>
  </si>
  <si>
    <t>SCF - FLF</t>
  </si>
  <si>
    <t>SEG - FMF</t>
  </si>
  <si>
    <t>SCF - FCB</t>
  </si>
  <si>
    <t>SCG - FNS</t>
  </si>
  <si>
    <t>SXM - FBN</t>
  </si>
  <si>
    <t>SCG - FBO</t>
  </si>
  <si>
    <t>FOU - FRJ</t>
  </si>
  <si>
    <t>FMO - FRJ</t>
  </si>
  <si>
    <t>FMO - FOU</t>
  </si>
  <si>
    <t>FAX - FSU</t>
  </si>
  <si>
    <t>SXD - FOU</t>
  </si>
  <si>
    <t>SCG - FTD</t>
  </si>
  <si>
    <t>SCG - FMF</t>
  </si>
  <si>
    <t>SCF - FGN</t>
  </si>
  <si>
    <t>SXB - FGN</t>
  </si>
  <si>
    <t>SCF - FNS</t>
  </si>
  <si>
    <t>SCF - FBN</t>
  </si>
  <si>
    <t>SCF - FBO</t>
  </si>
  <si>
    <t>SEG - FXE</t>
  </si>
  <si>
    <t>SXM - SXY</t>
  </si>
  <si>
    <t>SEG - SXR</t>
  </si>
  <si>
    <t>SCG - SXD</t>
  </si>
  <si>
    <t>FVE - FMO</t>
  </si>
  <si>
    <t>FAX - FOU</t>
  </si>
  <si>
    <t>FNS - FRY</t>
  </si>
  <si>
    <t>SXY - FOU</t>
  </si>
  <si>
    <t>SXF - FTD</t>
  </si>
  <si>
    <t>SXG - FGN</t>
  </si>
  <si>
    <t>SXF - FCN</t>
  </si>
  <si>
    <t>SXM - FNS</t>
  </si>
  <si>
    <t>SXB - FBN</t>
  </si>
  <si>
    <t>SXM - FXE</t>
  </si>
  <si>
    <t>SCG - FXE</t>
  </si>
  <si>
    <t>SXM - FEG</t>
  </si>
  <si>
    <t>SXF - FEG</t>
  </si>
  <si>
    <t>SCF - SXY</t>
  </si>
  <si>
    <t>SCG - SXU</t>
  </si>
  <si>
    <t>SCF - SXU</t>
  </si>
  <si>
    <t>FVM - FRJ</t>
  </si>
  <si>
    <t>FKY - FPP</t>
  </si>
  <si>
    <t>FCQ - FVM</t>
  </si>
  <si>
    <t>SXM - FTD</t>
  </si>
  <si>
    <t>SXG - FIA</t>
  </si>
  <si>
    <t>SXB - FIA</t>
  </si>
  <si>
    <t>SXF - FXE</t>
  </si>
  <si>
    <t>SCF - FXE</t>
  </si>
  <si>
    <t>FSU - FVM</t>
  </si>
  <si>
    <t>FMO - FVM</t>
  </si>
  <si>
    <t>SCF - FTD</t>
  </si>
  <si>
    <t>SCG - FRW</t>
  </si>
  <si>
    <t>SCG - FGN</t>
  </si>
  <si>
    <t>SXW - FIA</t>
  </si>
  <si>
    <t>SXH - FGI</t>
  </si>
  <si>
    <t>SEG - SXU</t>
  </si>
  <si>
    <t>SCG - SXR</t>
  </si>
  <si>
    <t>FAX - FCQ</t>
  </si>
  <si>
    <t>FNS - FCB</t>
  </si>
  <si>
    <t>SCF - FRW</t>
  </si>
  <si>
    <t>SXU - FAL</t>
  </si>
  <si>
    <t>SXM - SXU</t>
  </si>
  <si>
    <t>SXF - SXU</t>
  </si>
  <si>
    <t>SXD - FPP</t>
  </si>
  <si>
    <t>FAX - FVM</t>
  </si>
  <si>
    <t>SXM - FPP</t>
  </si>
  <si>
    <t>SXF - FPP</t>
  </si>
  <si>
    <t>SCG - FCN</t>
  </si>
  <si>
    <t>SEG - FQN</t>
  </si>
  <si>
    <t>SXF - SXY</t>
  </si>
  <si>
    <t>SXM - FNU</t>
  </si>
  <si>
    <t>SXW - FIF</t>
  </si>
  <si>
    <t>SCF - FCN</t>
  </si>
  <si>
    <t>SXF - SXH</t>
  </si>
  <si>
    <t>FOU - FVM</t>
  </si>
  <si>
    <t>FSU - FOU</t>
  </si>
  <si>
    <t>SCF - FPP</t>
  </si>
  <si>
    <t>SXM - FMA</t>
  </si>
  <si>
    <t>SXF - FMA</t>
  </si>
  <si>
    <t>SEG - FCN</t>
  </si>
  <si>
    <t>SCF - FQN</t>
  </si>
  <si>
    <t>SCG - FQN</t>
  </si>
  <si>
    <t>SXM - FQN</t>
  </si>
  <si>
    <t>SXF - FQN</t>
  </si>
  <si>
    <t>FBO - FRY</t>
  </si>
  <si>
    <t>SCG - FPP</t>
  </si>
  <si>
    <t>SXH - FOP</t>
  </si>
  <si>
    <t>SCF - FNU</t>
  </si>
  <si>
    <t>SCF - FMA</t>
  </si>
  <si>
    <t>SXG - FCX</t>
  </si>
  <si>
    <t>SXB - FCX</t>
  </si>
  <si>
    <t>SEG - FRQ</t>
  </si>
  <si>
    <t>FVE - FOU</t>
  </si>
  <si>
    <t>SXF - FNU</t>
  </si>
  <si>
    <t>SXM - FRQ</t>
  </si>
  <si>
    <t>SCG - FTL</t>
  </si>
  <si>
    <t>SEG - SXH</t>
  </si>
  <si>
    <t>FAX - FMO</t>
  </si>
  <si>
    <t>SXM - FTK</t>
  </si>
  <si>
    <t>SEG - FIR</t>
  </si>
  <si>
    <t>SXF - FRQ</t>
  </si>
  <si>
    <t>SXM - SXH</t>
  </si>
  <si>
    <t>SCF - SXH</t>
  </si>
  <si>
    <t>SCF - SXA</t>
  </si>
  <si>
    <t>FBO - FCB</t>
  </si>
  <si>
    <t>SCF - FTK</t>
  </si>
  <si>
    <t>SCF - FRQ</t>
  </si>
  <si>
    <t>SCF - FTL</t>
  </si>
  <si>
    <t>SCF - FXG</t>
  </si>
  <si>
    <t>SXF - FTK</t>
  </si>
  <si>
    <t>SXF - FIR</t>
  </si>
  <si>
    <t>SEG - FFS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</si>
  <si>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</si>
  <si>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</si>
  <si>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</si>
  <si>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</si>
  <si>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</si>
  <si>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</si>
  <si>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</si>
  <si>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</si>
  <si>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</si>
  <si>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SXM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</si>
  <si>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</si>
  <si>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</si>
  <si>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</si>
  <si>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</si>
  <si>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</si>
  <si>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</si>
  <si>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</si>
  <si>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</si>
  <si>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</si>
  <si>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SXM - FAE</t>
  </si>
  <si>
    <t>SXF - FXG</t>
  </si>
  <si>
    <t>SEG - FTC</t>
  </si>
  <si>
    <t>SXM - FHO</t>
  </si>
  <si>
    <t>SXF - FHO</t>
  </si>
  <si>
    <t>SXM - FEB</t>
  </si>
  <si>
    <t>SXF - FEB</t>
  </si>
  <si>
    <t>SXD - FEB</t>
  </si>
  <si>
    <t>SXF - FAE</t>
  </si>
  <si>
    <t>SCG - SXA</t>
  </si>
  <si>
    <t>SCF - FHO</t>
  </si>
  <si>
    <t>SCG - FEB</t>
  </si>
  <si>
    <t>SEG - SXT</t>
  </si>
  <si>
    <t>SCG - SXH</t>
  </si>
  <si>
    <t>SCG - FTC</t>
  </si>
  <si>
    <t>SCG - FHO</t>
  </si>
  <si>
    <t>SCF - FFS</t>
  </si>
  <si>
    <t>SCG - SXT</t>
  </si>
  <si>
    <t>SCF - FPM</t>
  </si>
  <si>
    <t>SCG - FPM</t>
  </si>
  <si>
    <t>SXM - FTC</t>
  </si>
  <si>
    <t>SXF - FTC</t>
  </si>
  <si>
    <t>SXM - SXT</t>
  </si>
  <si>
    <t>SCF - FTC</t>
  </si>
  <si>
    <t>SCF - SXT</t>
  </si>
  <si>
    <t>SCG - FFV</t>
  </si>
  <si>
    <t>SXF - SXT</t>
  </si>
  <si>
    <t>SXB - FIF</t>
  </si>
  <si>
    <t>3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</si>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</sst>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0.12521243054311121</v>
      </c>
      <c r="D5" s="40">
        <v>0.12514648482636209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0.13782541919426911</v>
      </c>
      <c r="D6" s="45">
        <v>0.13778576835318224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0.26707414710572996</v>
      </c>
      <c r="D7" s="50">
        <v>0.26706768503145772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5.6228064663390309E-2</v>
      </c>
      <c r="D8" s="50">
        <v>5.607976835162376E-2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0.15224809355775432</v>
      </c>
      <c r="D9" s="50">
        <v>0.15179338567460132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9.5973062226529682E-2</v>
      </c>
      <c r="D10" s="50">
        <v>9.5876918669361488E-2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0.11841145198080744</v>
      </c>
      <c r="D11" s="50">
        <v>0.11830852849419733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0.10790419128120639</v>
      </c>
      <c r="D12" s="50">
        <v>0.10779428233657297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0.19438773796740727</v>
      </c>
      <c r="D13" s="50">
        <v>0.19440435924727298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0.13390407947347016</v>
      </c>
      <c r="D14" s="50">
        <v>0.13369681139832637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0.10547766649122824</v>
      </c>
      <c r="D15" s="50">
        <v>0.10554228410033742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0.11768863344190328</v>
      </c>
      <c r="D16" s="50">
        <v>0.11770441604385123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7.0318396504772063E-2</v>
      </c>
      <c r="D17" s="50">
        <v>7.0319664379926108E-2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0.1009743320200171</v>
      </c>
      <c r="D18" s="50">
        <v>0.10065778910766819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0.11979899488779662</v>
      </c>
      <c r="D19" s="50">
        <v>0.11950199417260075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0.12671379855574899</v>
      </c>
      <c r="D20" s="50">
        <v>0.12638495537461611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0.10447646418419883</v>
      </c>
      <c r="D21" s="50">
        <v>0.10448765578493183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0.15470008621405154</v>
      </c>
      <c r="D22" s="50">
        <v>0.15457182719542489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6.685843264199505E-2</v>
      </c>
      <c r="D23" s="50">
        <v>6.6852820170101537E-2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9.6892955837510591E-2</v>
      </c>
      <c r="D24" s="50">
        <v>9.678228526124219E-2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0.13682931402771636</v>
      </c>
      <c r="D25" s="50">
        <v>0.1364050524511129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0.11997342477025048</v>
      </c>
      <c r="D26" s="50">
        <v>0.12036943944231744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9.7130093236231035E-2</v>
      </c>
      <c r="D27" s="50">
        <v>9.6838364616902928E-2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0.10270901154630617</v>
      </c>
      <c r="D28" s="50">
        <v>0.10246389374397274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0.14449066954111137</v>
      </c>
      <c r="D29" s="50">
        <v>0.14704801798509906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0.1592511091088612</v>
      </c>
      <c r="D30" s="50">
        <v>0.15926393856718457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6.4409318065821064E-2</v>
      </c>
      <c r="D31" s="50">
        <v>6.4235550247187911E-2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0.10184007381311277</v>
      </c>
      <c r="D32" s="50">
        <v>0.10156532276765287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9.8030449571819056E-2</v>
      </c>
      <c r="D33" s="50">
        <v>9.8028036967757068E-2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6.7973491761303462E-2</v>
      </c>
      <c r="D34" s="50">
        <v>6.7800443037042982E-2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8.9945322610238049E-2</v>
      </c>
      <c r="D35" s="50">
        <v>8.9589407813631936E-2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0.10517423097783907</v>
      </c>
      <c r="D36" s="50">
        <v>0.10484605552484666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0.15758298723262631</v>
      </c>
      <c r="D37" s="50">
        <v>0.1575984938995596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9.2455084437427698E-2</v>
      </c>
      <c r="D38" s="50">
        <v>9.2363951528408345E-2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0.13814273786318754</v>
      </c>
      <c r="D39" s="50">
        <v>0.13814842361324123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0.29860041913596158</v>
      </c>
      <c r="D40" s="50">
        <v>0.29903714402187792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0.18664117390296692</v>
      </c>
      <c r="D41" s="50">
        <v>0.1865712087326635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0.10261794346042458</v>
      </c>
      <c r="D42" s="50">
        <v>0.10229944035165492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7.8770999381360396E-2</v>
      </c>
      <c r="D43" s="50">
        <v>7.8643507014477143E-2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0.12454788580640661</v>
      </c>
      <c r="D44" s="50">
        <v>0.12434630267458816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8.7815126305448674E-2</v>
      </c>
      <c r="D45" s="50">
        <v>8.7515458798415657E-2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6.4421456610183281E-2</v>
      </c>
      <c r="D46" s="50">
        <v>6.4259776390294621E-2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0.10185926653694459</v>
      </c>
      <c r="D47" s="50">
        <v>0.10160362766322206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0.22443092700584166</v>
      </c>
      <c r="D48" s="50">
        <v>0.22436147573277906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0.2241853040526402</v>
      </c>
      <c r="D49" s="50">
        <v>0.22413190350261153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0.22426303407743275</v>
      </c>
      <c r="D50" s="50">
        <v>0.22421193339318285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0.17119757132765112</v>
      </c>
      <c r="D51" s="50">
        <v>0.17122224360218127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0.1714121199935601</v>
      </c>
      <c r="D52" s="50">
        <v>0.17105974937864529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8.6210311773478515E-2</v>
      </c>
      <c r="D53" s="50">
        <v>8.6008804471734035E-2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6.7081597385795583E-2</v>
      </c>
      <c r="D54" s="50">
        <v>6.7194380179123436E-2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0.1126557002509844</v>
      </c>
      <c r="D55" s="50">
        <v>0.11244738489175311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6.9306090436593359E-2</v>
      </c>
      <c r="D56" s="50">
        <v>6.9029822998296714E-2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7.4244646014421378E-2</v>
      </c>
      <c r="D57" s="50">
        <v>7.4278284792551857E-2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0.13192618377572185</v>
      </c>
      <c r="D58" s="50">
        <v>0.13156891766544015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0.11940448472845887</v>
      </c>
      <c r="D59" s="50">
        <v>0.11906513554100057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0.11470248379045515</v>
      </c>
      <c r="D60" s="50">
        <v>0.11471417565748368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0.198028849136237</v>
      </c>
      <c r="D61" s="58">
        <v>0.1976072510028202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9.8967143275227723E-2</v>
      </c>
      <c r="D62" s="58">
        <v>9.8982603744388345E-2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8.4473622718405444E-2</v>
      </c>
      <c r="D63" s="58">
        <v>8.4510195358096646E-2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6.22498343176986E-2</v>
      </c>
      <c r="D64" s="58">
        <v>6.207342532098669E-2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0.21192043235347127</v>
      </c>
      <c r="D65" s="58">
        <v>0.21147546061218703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7.9379690840810299E-2</v>
      </c>
      <c r="D66" s="58">
        <v>7.9173892403483687E-2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0.14481423576139626</v>
      </c>
      <c r="D67" s="50">
        <v>0.14477875051184616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0.31148405600260654</v>
      </c>
      <c r="D68" s="50">
        <v>0.31008174641756192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0.1650732495031372</v>
      </c>
      <c r="D69" s="50">
        <v>0.16501951104333892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7.4944991170889097E-2</v>
      </c>
      <c r="D70" s="50">
        <v>7.5156390272184459E-2</v>
      </c>
      <c r="E70" s="55">
        <v>0</v>
      </c>
      <c r="F70" s="56">
        <v>0</v>
      </c>
    </row>
    <row r="71" spans="1:6" x14ac:dyDescent="0.25">
      <c r="A71" s="54" t="s">
        <v>169</v>
      </c>
      <c r="B71" s="49" t="s">
        <v>171</v>
      </c>
      <c r="C71" s="39">
        <v>0.11849843566060951</v>
      </c>
      <c r="D71" s="50">
        <v>0.11883268698831251</v>
      </c>
      <c r="E71" s="55">
        <v>1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3.8232494956781445E-2</v>
      </c>
      <c r="D72" s="50">
        <v>3.8030465572679299E-2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0.11142039769522934</v>
      </c>
      <c r="D73" s="50">
        <v>0.11321972520152912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5.5413981945355448E-2</v>
      </c>
      <c r="D74" s="50">
        <v>5.5191013750929892E-2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6.9154981766150994E-2</v>
      </c>
      <c r="D75" s="50">
        <v>6.9414423020815963E-2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180</v>
      </c>
      <c r="C76" s="39">
        <v>0.10934362696422545</v>
      </c>
      <c r="D76" s="50">
        <v>0.10975383960610199</v>
      </c>
      <c r="E76" s="55">
        <v>1</v>
      </c>
      <c r="F76" s="56">
        <v>0</v>
      </c>
    </row>
    <row r="77" spans="1:6" x14ac:dyDescent="0.25">
      <c r="A77" s="54" t="s">
        <v>181</v>
      </c>
      <c r="B77" s="59" t="s">
        <v>182</v>
      </c>
      <c r="C77" s="39">
        <v>7.2471225605847067E-2</v>
      </c>
      <c r="D77" s="50">
        <v>7.2827875065533842E-2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0.17700067681664367</v>
      </c>
      <c r="D78" s="50">
        <v>0.17696082128685015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6.3810230473751145E-2</v>
      </c>
      <c r="D79" s="50">
        <v>6.3639325951571013E-2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0.20735286038851825</v>
      </c>
      <c r="D80" s="50">
        <v>0.206926826800408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8.7908737850853874E-2</v>
      </c>
      <c r="D81" s="50">
        <v>8.8114696933013673E-2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7.0283101509296148E-2</v>
      </c>
      <c r="D82" s="50">
        <v>7.0057644576591305E-2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0.16780514080467829</v>
      </c>
      <c r="D83" s="50">
        <v>0.16741364390057817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5.7727285525276534E-2</v>
      </c>
      <c r="D84" s="50">
        <v>5.7571874271583647E-2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0.13008621537237736</v>
      </c>
      <c r="D85" s="50">
        <v>0.13033120643739621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0.199247511428848</v>
      </c>
      <c r="D86" s="50">
        <v>0.198449330076784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0.14489238162463991</v>
      </c>
      <c r="D87" s="50">
        <v>0.14445174378392803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8.4852852207658314E-2</v>
      </c>
      <c r="D88" s="50">
        <v>8.4633300231014896E-2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0.13868067361240979</v>
      </c>
      <c r="D89" s="50">
        <v>0.1386966157240733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7.5665389664308594E-2</v>
      </c>
      <c r="D90" s="50">
        <v>7.5767621993882928E-2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0.16545347788099968</v>
      </c>
      <c r="D91" s="50">
        <v>0.16535345382280248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6.9317588017255127E-2</v>
      </c>
      <c r="D92" s="50">
        <v>6.9273059550733485E-2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0.10928957363859035</v>
      </c>
      <c r="D93" s="50">
        <v>0.1092050840383785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0.1408060753053495</v>
      </c>
      <c r="D94" s="50">
        <v>0.14076776339981595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7.6004641012227619E-2</v>
      </c>
      <c r="D95" s="50">
        <v>7.588164899224184E-2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0.22391671013301712</v>
      </c>
      <c r="D96" s="50">
        <v>0.22383508719930795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0.17662223038960023</v>
      </c>
      <c r="D97" s="50">
        <v>0.17651648097622891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0.21616452547301859</v>
      </c>
      <c r="D98" s="50">
        <v>0.21550833399509992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0.13432384264383471</v>
      </c>
      <c r="D99" s="50">
        <v>0.13396865635513625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0.10324002169022646</v>
      </c>
      <c r="D100" s="50">
        <v>0.10307538899878642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0.23279122582331746</v>
      </c>
      <c r="D101" s="50">
        <v>0.23232553340935275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0.14684728762569899</v>
      </c>
      <c r="D102" s="50">
        <v>0.14683879557778942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5.4079370142754359E-2</v>
      </c>
      <c r="D103" s="50">
        <v>5.3876246153907105E-2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6.6001632175154062E-2</v>
      </c>
      <c r="D104" s="50">
        <v>6.6004753954781004E-2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6.0999395024499956E-2</v>
      </c>
      <c r="D105" s="50">
        <v>6.0999003486039316E-2</v>
      </c>
      <c r="E105" s="55">
        <v>0</v>
      </c>
      <c r="F105" s="56">
        <v>0</v>
      </c>
    </row>
    <row r="106" spans="1:6" x14ac:dyDescent="0.25">
      <c r="A106" s="54" t="s">
        <v>237</v>
      </c>
      <c r="B106" s="49" t="s">
        <v>239</v>
      </c>
      <c r="C106" s="39">
        <v>9.6448512084881199E-2</v>
      </c>
      <c r="D106" s="50">
        <v>9.6447893008217614E-2</v>
      </c>
      <c r="E106" s="55">
        <v>1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0.19287686740454976</v>
      </c>
      <c r="D107" s="50">
        <v>0.19083999872838364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0.16807552416933422</v>
      </c>
      <c r="D108" s="50">
        <v>0.16807764551188004</v>
      </c>
      <c r="E108" s="55">
        <v>0</v>
      </c>
      <c r="F108" s="56">
        <v>1</v>
      </c>
    </row>
    <row r="109" spans="1:6" x14ac:dyDescent="0.25">
      <c r="A109" s="54" t="s">
        <v>244</v>
      </c>
      <c r="B109" s="49" t="s">
        <v>245</v>
      </c>
      <c r="C109" s="39">
        <v>0.18550222411331993</v>
      </c>
      <c r="D109" s="50">
        <v>0.18503135392399717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0.2467794872910459</v>
      </c>
      <c r="D110" s="50">
        <v>0.24694770733904439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0.24598403416558787</v>
      </c>
      <c r="D111" s="50">
        <v>0.24625347012723686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0.24553807746571299</v>
      </c>
      <c r="D112" s="50">
        <v>0.24570415980531821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0.24675977212746283</v>
      </c>
      <c r="D113" s="50">
        <v>0.24701030926078787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0.10496503308768255</v>
      </c>
      <c r="D114" s="50">
        <v>0.10468599778784624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5.9523094274297403E-2</v>
      </c>
      <c r="D115" s="50">
        <v>5.9371980911678168E-2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0.16895198652355031</v>
      </c>
      <c r="D116" s="50">
        <v>0.16897372198970223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0.17448605377601692</v>
      </c>
      <c r="D117" s="50">
        <v>0.17408048788350197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0.19800379327053599</v>
      </c>
      <c r="D118" s="50">
        <v>0.19764769105262397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9.8694481319539937E-2</v>
      </c>
      <c r="D119" s="50">
        <v>9.845298066809699E-2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0.31313244008364932</v>
      </c>
      <c r="D120" s="50">
        <v>0.31303016670596312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9.5559149474300581E-2</v>
      </c>
      <c r="D121" s="50">
        <v>9.5562452687650123E-2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5.1436305508765871E-2</v>
      </c>
      <c r="D122" s="50">
        <v>5.1219905527400217E-2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8.9785981173263224E-2</v>
      </c>
      <c r="D123" s="50">
        <v>8.9495734079274927E-2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0.2041131183001787</v>
      </c>
      <c r="D124" s="50">
        <v>0.20390966956499806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8.0145464242314238E-2</v>
      </c>
      <c r="D125" s="50">
        <v>8.0010772071762881E-2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0.10087550809437731</v>
      </c>
      <c r="D126" s="50">
        <v>0.10060967083706761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6.1040125246114484E-2</v>
      </c>
      <c r="D127" s="50">
        <v>6.0963789714424746E-2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0.12347576150029871</v>
      </c>
      <c r="D128" s="50">
        <v>0.12323926302108652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0.29544638366197118</v>
      </c>
      <c r="D129" s="50">
        <v>0.29540764677419329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0.27280175851045302</v>
      </c>
      <c r="D130" s="50">
        <v>0.2728807296425641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0.14593429569849822</v>
      </c>
      <c r="D131" s="50">
        <v>0.14592047981712999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8.8768637047646828E-2</v>
      </c>
      <c r="D132" s="50">
        <v>8.8554660278164402E-2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7.0113980609115001E-2</v>
      </c>
      <c r="D133" s="50">
        <v>6.9972967207535167E-2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4.8201569402211195E-2</v>
      </c>
      <c r="D134" s="50">
        <v>4.797548204539246E-2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0.17282893250450035</v>
      </c>
      <c r="D135" s="50">
        <v>0.17235769549984711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3.7473156525743588E-2</v>
      </c>
      <c r="D136" s="50">
        <v>3.7324817455062942E-2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0.22201921943677791</v>
      </c>
      <c r="D137" s="50">
        <v>0.22200960338379652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0.22305454711103961</v>
      </c>
      <c r="D138" s="50">
        <v>0.22304654400732998</v>
      </c>
      <c r="E138" s="55">
        <v>0</v>
      </c>
      <c r="F138" s="56">
        <v>0</v>
      </c>
    </row>
    <row r="139" spans="1:6" x14ac:dyDescent="0.25">
      <c r="A139" s="54" t="s">
        <v>304</v>
      </c>
      <c r="B139" s="57" t="s">
        <v>305</v>
      </c>
      <c r="C139" s="39">
        <v>0.12573234262428157</v>
      </c>
      <c r="D139" s="50">
        <v>0.12571156918346832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0.31399453084493667</v>
      </c>
      <c r="D140" s="50">
        <v>0.31403005474986151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0.31352236657589871</v>
      </c>
      <c r="D141" s="50">
        <v>0.31355666182284908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0.25139810573312932</v>
      </c>
      <c r="D142" s="50">
        <v>0.25142904825430418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3.4608436353505655E-2</v>
      </c>
      <c r="D143" s="50">
        <v>3.4612962367381976E-2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0.16377906589495975</v>
      </c>
      <c r="D144" s="50">
        <v>0.16358166097903737</v>
      </c>
      <c r="E144" s="55">
        <v>1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0.34844640460541082</v>
      </c>
      <c r="D145" s="50">
        <v>0.3484000450389424</v>
      </c>
      <c r="E145" s="55">
        <v>0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0.15275960266029634</v>
      </c>
      <c r="D146" s="50">
        <v>0.15270234087920079</v>
      </c>
      <c r="E146" s="55">
        <v>0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7.5579051361166438E-2</v>
      </c>
      <c r="D147" s="50">
        <v>7.5815814218664429E-2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4.9199232389720855E-2</v>
      </c>
      <c r="D148" s="50">
        <v>4.9060528257387936E-2</v>
      </c>
      <c r="E148" s="55">
        <v>0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6.8830069249514722E-2</v>
      </c>
      <c r="D149" s="50">
        <v>6.8676453922426717E-2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5.9941519104224211E-2</v>
      </c>
      <c r="D150" s="50">
        <v>5.9832476192368866E-2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0.13116851459911819</v>
      </c>
      <c r="D151" s="50">
        <v>0.13094359180110346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6.6683750086017096E-2</v>
      </c>
      <c r="D152" s="50">
        <v>6.6558974436484564E-2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0.18482998621734448</v>
      </c>
      <c r="D153" s="50">
        <v>0.18479953922453662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0.16717545835804931</v>
      </c>
      <c r="D154" s="50">
        <v>0.16672200911362894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8.6211221640850252E-2</v>
      </c>
      <c r="D155" s="50">
        <v>8.8059925727390215E-2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0.12818184212816347</v>
      </c>
      <c r="D156" s="50">
        <v>0.12811859314360458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0.19231168162034329</v>
      </c>
      <c r="D157" s="50">
        <v>0.19186934758038712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0.14509755001184682</v>
      </c>
      <c r="D158" s="50">
        <v>0.14485807875659473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7.4747560818819697E-2</v>
      </c>
      <c r="D159" s="50">
        <v>7.4745212077396567E-2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4.9264632440829279E-2</v>
      </c>
      <c r="D160" s="50">
        <v>4.9261369730934604E-2</v>
      </c>
      <c r="E160" s="55">
        <v>0</v>
      </c>
      <c r="F160" s="56">
        <v>0</v>
      </c>
    </row>
    <row r="161" spans="1:6" x14ac:dyDescent="0.25">
      <c r="A161" s="61" t="s">
        <v>348</v>
      </c>
      <c r="B161" s="49" t="s">
        <v>349</v>
      </c>
      <c r="C161" s="39">
        <v>0.17365098745930674</v>
      </c>
      <c r="D161" s="50">
        <v>0.173358452682843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0.23604314557612358</v>
      </c>
      <c r="D162" s="50">
        <v>0.23555905893265847</v>
      </c>
      <c r="E162" s="55">
        <v>0</v>
      </c>
      <c r="F162" s="56">
        <v>1</v>
      </c>
    </row>
    <row r="163" spans="1:6" x14ac:dyDescent="0.25">
      <c r="A163" s="54" t="s">
        <v>352</v>
      </c>
      <c r="B163" s="49" t="s">
        <v>353</v>
      </c>
      <c r="C163" s="39">
        <v>0.12904629199688905</v>
      </c>
      <c r="D163" s="50">
        <v>0.12868793390707053</v>
      </c>
      <c r="E163" s="55">
        <v>0</v>
      </c>
      <c r="F163" s="56">
        <v>0</v>
      </c>
    </row>
    <row r="164" spans="1:6" x14ac:dyDescent="0.25">
      <c r="A164" s="54" t="s">
        <v>354</v>
      </c>
      <c r="B164" s="49" t="s">
        <v>355</v>
      </c>
      <c r="C164" s="39">
        <v>5.5742316056095184E-2</v>
      </c>
      <c r="D164" s="50">
        <v>5.5566548047682296E-2</v>
      </c>
      <c r="E164" s="55">
        <v>0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0.25125368599791709</v>
      </c>
      <c r="D165" s="50">
        <v>0.25119286690350551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8.0367353303077052E-2</v>
      </c>
      <c r="D166" s="50">
        <v>8.0366895320361037E-2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0.20203936298619804</v>
      </c>
      <c r="D167" s="50">
        <v>0.20207320415376193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0.1023226579490166</v>
      </c>
      <c r="D168" s="50">
        <v>0.10232442397182086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9.7389157217195182E-2</v>
      </c>
      <c r="D169" s="50">
        <v>9.7146714969807868E-2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0.19633318367124936</v>
      </c>
      <c r="D170" s="50">
        <v>0.19627847245506161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0.14512124975511193</v>
      </c>
      <c r="D171" s="50">
        <v>0.14482351005668032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0.1661571400069696</v>
      </c>
      <c r="D172" s="50">
        <v>0.16567515062060528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0.14271613369572952</v>
      </c>
      <c r="D173" s="50">
        <v>0.14241991719980671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0.13464871579902105</v>
      </c>
      <c r="D174" s="50">
        <v>0.13465343353543041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0.14142461500138243</v>
      </c>
      <c r="D175" s="50">
        <v>0.14140750776561023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0.13738172184111463</v>
      </c>
      <c r="D176" s="50">
        <v>0.13701181559488773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0.16754723730907412</v>
      </c>
      <c r="D177" s="58">
        <v>0.16755470074988227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8.7997098050577899E-2</v>
      </c>
      <c r="D178" s="50">
        <v>8.7811784157576539E-2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8.6758392298578624E-2</v>
      </c>
      <c r="D179" s="50">
        <v>8.6488720146436798E-2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9.2088655530288097E-2</v>
      </c>
      <c r="D180" s="50">
        <v>9.1800019204142991E-2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0.10423832297639926</v>
      </c>
      <c r="D181" s="50">
        <v>0.10398581307104822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5.5905389310419204E-2</v>
      </c>
      <c r="D182" s="50">
        <v>5.5732083454864703E-2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8.4010488043660458E-2</v>
      </c>
      <c r="D183" s="50">
        <v>8.3837243968296643E-2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0.11642412987960277</v>
      </c>
      <c r="D184" s="50">
        <v>0.11611304195821093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7.6501163725317289E-2</v>
      </c>
      <c r="D185" s="50">
        <v>7.6335127960152363E-2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398</v>
      </c>
      <c r="C186" s="39">
        <v>0.12095896051272723</v>
      </c>
      <c r="D186" s="50">
        <v>0.12069643491724222</v>
      </c>
      <c r="E186" s="55">
        <v>1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0.12784775296591741</v>
      </c>
      <c r="D187" s="50">
        <v>0.12750643549309348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0.28513480701987032</v>
      </c>
      <c r="D188" s="50">
        <v>0.2846191612639109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0.12097047278021358</v>
      </c>
      <c r="D189" s="50">
        <v>0.12075043584843359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7.708200348819616E-2</v>
      </c>
      <c r="D190" s="50">
        <v>7.6844809370447451E-2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0.34127660069091315</v>
      </c>
      <c r="D191" s="50">
        <v>0.34027226829051993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0.10785769405138253</v>
      </c>
      <c r="D192" s="50">
        <v>0.10819235623291319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0.18383049994532161</v>
      </c>
      <c r="D193" s="50">
        <v>0.18371601638878268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6.7687281192570517E-2</v>
      </c>
      <c r="D194" s="50">
        <v>6.7482927412247817E-2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0.10421839403638783</v>
      </c>
      <c r="D195" s="50">
        <v>0.10385017851567692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0.1964111167871444</v>
      </c>
      <c r="D196" s="50">
        <v>0.19595478732788515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0.19048494146919839</v>
      </c>
      <c r="D197" s="50">
        <v>0.19049078645214337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0.19324886252449619</v>
      </c>
      <c r="D198" s="50">
        <v>0.19274829757640102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0.17909021157212421</v>
      </c>
      <c r="D199" s="50">
        <v>0.17912237607294351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8.6201030912365736E-2</v>
      </c>
      <c r="D200" s="50">
        <v>8.5953106097051896E-2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0.12046893131027747</v>
      </c>
      <c r="D201" s="50">
        <v>0.12021847183860737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0.31572777760141973</v>
      </c>
      <c r="D202" s="50">
        <v>0.31475560222879839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8.3376179447138474E-2</v>
      </c>
      <c r="D203" s="50">
        <v>8.3222190891873993E-2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0.14423100257766458</v>
      </c>
      <c r="D204" s="50">
        <v>0.14423657921571523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0.14649837727970189</v>
      </c>
      <c r="D205" s="50">
        <v>0.14653090699751786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6.9963739066526309E-2</v>
      </c>
      <c r="D206" s="50">
        <v>6.974789391216063E-2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0.15335880983795006</v>
      </c>
      <c r="D207" s="50">
        <v>0.15336433271784281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7.7036256539430886E-2</v>
      </c>
      <c r="D208" s="50">
        <v>7.699119526751029E-2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0.11132278122666542</v>
      </c>
      <c r="D209" s="50">
        <v>0.1113224985658737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8.300313980105839E-2</v>
      </c>
      <c r="D210" s="50">
        <v>8.2776146000987011E-2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8.5446004273384751E-2</v>
      </c>
      <c r="D211" s="50">
        <v>8.5267578328739824E-2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0.15693250211893428</v>
      </c>
      <c r="D212" s="58">
        <v>0.15693469063098847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7.4278399964909314E-2</v>
      </c>
      <c r="D213" s="58">
        <v>7.4092855423656401E-2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6.9366788836947857E-2</v>
      </c>
      <c r="D214" s="50">
        <v>6.9363090319751922E-2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0.15842545086290422</v>
      </c>
      <c r="D215" s="50">
        <v>0.15834692626088981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9.6289224881900004E-2</v>
      </c>
      <c r="D216" s="50">
        <v>9.6333811395093671E-2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0.16227171793521411</v>
      </c>
      <c r="D217" s="50">
        <v>0.16241196524525553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6.8156482638209531E-2</v>
      </c>
      <c r="D218" s="50">
        <v>6.8070871480439485E-2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6.7884561151440648E-2</v>
      </c>
      <c r="D219" s="50">
        <v>6.7879077850499334E-2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9.3675453130254993E-2</v>
      </c>
      <c r="D220" s="50">
        <v>9.346625977428108E-2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5.7380453986540479E-2</v>
      </c>
      <c r="D221" s="50">
        <v>5.8128816681910972E-2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0.14002769432145351</v>
      </c>
      <c r="D222" s="50">
        <v>0.13993466609382352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6.5034230453705572E-2</v>
      </c>
      <c r="D223" s="50">
        <v>6.4824568462227464E-2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9.0192622070445677E-2</v>
      </c>
      <c r="D224" s="50">
        <v>9.0029686658602476E-2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6.4728362890828048E-2</v>
      </c>
      <c r="D225" s="50">
        <v>6.4784957385523062E-2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477</v>
      </c>
      <c r="C226" s="39">
        <v>0.10234452797446873</v>
      </c>
      <c r="D226" s="62">
        <v>0.10243401172760003</v>
      </c>
      <c r="E226" s="55">
        <v>1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6.350760627712615E-2</v>
      </c>
      <c r="D227" s="50">
        <v>6.3289459579331742E-2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0.16741314740740154</v>
      </c>
      <c r="D228" s="50">
        <v>0.16696780569226766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0.13289953820643616</v>
      </c>
      <c r="D229" s="50">
        <v>0.13290139465579917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0.1728271091335708</v>
      </c>
      <c r="D230" s="50">
        <v>0.17255496686035676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5.9178161322164975E-2</v>
      </c>
      <c r="D231" s="50">
        <v>5.9038083725125659E-2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0.2003121069823823</v>
      </c>
      <c r="D232" s="50">
        <v>0.19981159770758983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8.8654672871416082E-2</v>
      </c>
      <c r="D233" s="50">
        <v>8.8623062401559941E-2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8.9457879610476354E-2</v>
      </c>
      <c r="D234" s="50">
        <v>8.9188850224806007E-2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7.5086375759272073E-2</v>
      </c>
      <c r="D235" s="50">
        <v>7.4930662732830666E-2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0.18612587063063246</v>
      </c>
      <c r="D236" s="50">
        <v>0.18554515811237651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8.6994756139120707E-2</v>
      </c>
      <c r="D237" s="50">
        <v>8.7095784657246822E-2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7.0192236862973115E-2</v>
      </c>
      <c r="D238" s="50">
        <v>7.0020409356833929E-2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0.15332131579507205</v>
      </c>
      <c r="D239" s="50">
        <v>0.15299924208652116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0.19479880536967761</v>
      </c>
      <c r="D240" s="50">
        <v>0.19442080503797179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0.2764568092844768</v>
      </c>
      <c r="D241" s="50">
        <v>0.27548075638571767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8.8686879126735091E-2</v>
      </c>
      <c r="D242" s="50">
        <v>8.8475127961054889E-2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0.102104359721986</v>
      </c>
      <c r="D243" s="50">
        <v>0.1035762718421122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0.13265762681425675</v>
      </c>
      <c r="D244" s="50">
        <v>0.13262835218492472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0.18788991282798367</v>
      </c>
      <c r="D245" s="50">
        <v>0.18727904031882167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5.5798384173775098E-2</v>
      </c>
      <c r="D246" s="50">
        <v>5.5703044303855288E-2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4.8965996867293991E-2</v>
      </c>
      <c r="D247" s="50">
        <v>4.8825562887936741E-2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4.8141611437839849E-2</v>
      </c>
      <c r="D248" s="50">
        <v>4.7942834471010172E-2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5.3294023750654618E-2</v>
      </c>
      <c r="D249" s="50">
        <v>5.3118882509792145E-2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9.5166373572039456E-2</v>
      </c>
      <c r="D250" s="50">
        <v>9.5175047222793088E-2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9.6894377082157895E-2</v>
      </c>
      <c r="D251" s="50">
        <v>9.7187362639909486E-2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0.24851599737802124</v>
      </c>
      <c r="D252" s="50">
        <v>0.24851824761808861</v>
      </c>
      <c r="E252" s="55">
        <v>1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6.7285383985879105E-2</v>
      </c>
      <c r="D253" s="50">
        <v>6.7140293092415967E-2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532</v>
      </c>
      <c r="C254" s="39">
        <v>0.10638753331719836</v>
      </c>
      <c r="D254" s="50">
        <v>0.10615812447165217</v>
      </c>
      <c r="E254" s="55">
        <v>1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9.6798947339122213E-2</v>
      </c>
      <c r="D255" s="50">
        <v>9.6745221693859768E-2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0.160728765338085</v>
      </c>
      <c r="D256" s="50">
        <v>0.1604100086771425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9.1286235512654898E-2</v>
      </c>
      <c r="D257" s="50">
        <v>9.1245011451479133E-2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6.0428020625244556E-2</v>
      </c>
      <c r="D258" s="50">
        <v>6.0258106910167732E-2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0.20334236460768432</v>
      </c>
      <c r="D259" s="50">
        <v>0.20317258405087443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0.22907899508989954</v>
      </c>
      <c r="D260" s="50">
        <v>0.22901889354876948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0.10740464542863022</v>
      </c>
      <c r="D261" s="50">
        <v>0.10719582347954987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0.10247357824250729</v>
      </c>
      <c r="D262" s="50">
        <v>0.1024612412176605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7.9850384415993014E-2</v>
      </c>
      <c r="D263" s="50">
        <v>7.9743701397275879E-2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6.19054404871138E-2</v>
      </c>
      <c r="D264" s="50">
        <v>6.1759151602012646E-2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6.0534075007787867E-2</v>
      </c>
      <c r="D265" s="58">
        <v>6.0532741083614977E-2</v>
      </c>
      <c r="E265" s="55">
        <v>0</v>
      </c>
      <c r="F265" s="56">
        <v>1</v>
      </c>
    </row>
    <row r="266" spans="1:6" x14ac:dyDescent="0.25">
      <c r="A266" s="54" t="s">
        <v>555</v>
      </c>
      <c r="B266" s="49" t="s">
        <v>556</v>
      </c>
      <c r="C266" s="39"/>
      <c r="D266" s="58">
        <v>7.2807478503181561E-2</v>
      </c>
      <c r="E266" s="55">
        <v>0</v>
      </c>
      <c r="F266" s="56">
        <v>1</v>
      </c>
    </row>
    <row r="267" spans="1:6" x14ac:dyDescent="0.25">
      <c r="A267" s="54" t="s">
        <v>557</v>
      </c>
      <c r="B267" s="49" t="s">
        <v>558</v>
      </c>
      <c r="C267" s="39">
        <v>0.11213325593314963</v>
      </c>
      <c r="D267" s="50">
        <v>0.11189503763029388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0.15832112413863619</v>
      </c>
      <c r="D268" s="50">
        <v>0.15814888897869839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0.19088586544672451</v>
      </c>
      <c r="D269" s="50">
        <v>0.19047535319824438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3.9567431070808984E-2</v>
      </c>
      <c r="D270" s="50">
        <v>3.9982238784145405E-2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2.2447044352225855E-2</v>
      </c>
      <c r="D271" s="50">
        <v>2.24369526191752E-2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1.9393091694199189E-2</v>
      </c>
      <c r="D272" s="50">
        <v>1.9394990897082038E-2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0.12511688173825372</v>
      </c>
      <c r="D273" s="50">
        <v>0.12513406373737748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4.8770866421299373E-2</v>
      </c>
      <c r="D274" s="50">
        <v>4.8931887050600351E-2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0.33329890005963192</v>
      </c>
      <c r="D275" s="50">
        <v>0.33209036031138528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0.13667919985587595</v>
      </c>
      <c r="D276" s="50">
        <v>0.13669719992439769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9.1939608670559437E-3</v>
      </c>
      <c r="D277" s="50">
        <v>9.1940962011789109E-3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1.1914673580553857E-2</v>
      </c>
      <c r="D278" s="50">
        <v>1.1914769514544656E-2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6.9784352832054711E-2</v>
      </c>
      <c r="D279" s="50">
        <v>6.9751870634779972E-2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0.12484057072442424</v>
      </c>
      <c r="D280" s="50">
        <v>0.12577391217597136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0.16869780793906855</v>
      </c>
      <c r="D281" s="50">
        <v>0.16860219642677346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0.31881091160646746</v>
      </c>
      <c r="D282" s="50">
        <v>0.31853087720900913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0.12963322845094094</v>
      </c>
      <c r="D283" s="58">
        <v>0.1296056860383939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0.10039132134260574</v>
      </c>
      <c r="D284" s="58">
        <v>0.10038951193426239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5.5384321327566495E-2</v>
      </c>
      <c r="D285" s="58">
        <v>5.5186988571321302E-2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0.11875565309115416</v>
      </c>
      <c r="D286" s="58">
        <v>0.11845183247547202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6.9456479547512412E-2</v>
      </c>
      <c r="D287" s="50">
        <v>6.9291154038937985E-2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8.6736069943278801E-2</v>
      </c>
      <c r="D288" s="58">
        <v>8.6736253331593502E-2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6.809096585779334E-2</v>
      </c>
      <c r="D289" s="50">
        <v>6.8239996379914125E-2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1.5510593084205094E-2</v>
      </c>
      <c r="D290" s="50">
        <v>1.5513044424867914E-2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1.9774066505674131E-2</v>
      </c>
      <c r="D291" s="50">
        <v>1.9775788980299101E-2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3.9278527099567716E-2</v>
      </c>
      <c r="D292" s="50">
        <v>3.9165943945856929E-2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8.779201501007533E-2</v>
      </c>
      <c r="D293" s="50">
        <v>8.8898527634950222E-2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5.0728743469972526E-2</v>
      </c>
      <c r="D294" s="50">
        <v>5.0613581575146525E-2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0.10436565707966142</v>
      </c>
      <c r="D295" s="50">
        <v>0.10426825954238586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4.7078570093161798E-2</v>
      </c>
      <c r="D296" s="50">
        <v>4.6940972136293585E-2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5.3197010343094819E-2</v>
      </c>
      <c r="D297" s="50">
        <v>5.3095787954711336E-2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4.6173246173102193E-2</v>
      </c>
      <c r="D298" s="50">
        <v>4.60345638659947E-2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5.9710702634371803E-2</v>
      </c>
      <c r="D299" s="50">
        <v>5.9530674670732704E-2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8.9409652941644328E-3</v>
      </c>
      <c r="D300" s="50">
        <v>8.9420969506016253E-3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5.0796473228834765E-2</v>
      </c>
      <c r="D301" s="50">
        <v>5.0816494980158312E-2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7.3844465122544653E-2</v>
      </c>
      <c r="D302" s="50">
        <v>7.3862142112861365E-2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0.15902395921614765</v>
      </c>
      <c r="D303" s="50">
        <v>0.15900878817753211</v>
      </c>
      <c r="E303" s="55">
        <v>0</v>
      </c>
      <c r="F303" s="56">
        <v>1</v>
      </c>
    </row>
    <row r="304" spans="1:6" x14ac:dyDescent="0.25">
      <c r="A304" s="54" t="s">
        <v>631</v>
      </c>
      <c r="B304" s="49" t="s">
        <v>632</v>
      </c>
      <c r="C304" s="39">
        <v>1.9823486269894018E-2</v>
      </c>
      <c r="D304" s="50">
        <v>1.9826072400786803E-2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7.964011043135949E-2</v>
      </c>
      <c r="D305" s="50">
        <v>8.0218063050387423E-2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4.9477752564448044E-2</v>
      </c>
      <c r="D306" s="50">
        <v>4.9336946470929101E-2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4.969239123877122E-2</v>
      </c>
      <c r="D307" s="50">
        <v>4.9584388946329841E-2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5.217073491496485E-2</v>
      </c>
      <c r="D308" s="50">
        <v>5.2066538369251125E-2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641</v>
      </c>
      <c r="C309" s="39">
        <v>8.2489174768079904E-2</v>
      </c>
      <c r="D309" s="50">
        <v>8.2324425563691295E-2</v>
      </c>
      <c r="E309" s="55">
        <v>1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4.877153363432174E-2</v>
      </c>
      <c r="D310" s="50">
        <v>4.8690113539796812E-2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3.3242940545081132E-2</v>
      </c>
      <c r="D311" s="50">
        <v>3.3243205056591334E-2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3.9297934674740291E-2</v>
      </c>
      <c r="D312" s="50">
        <v>3.9381452218716674E-2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4.4416226287528116E-2</v>
      </c>
      <c r="D313" s="50">
        <v>4.4300489954275053E-2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3.5617764693468029E-2</v>
      </c>
      <c r="D314" s="50">
        <v>3.5622964313956923E-2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6.8953452041808763E-2</v>
      </c>
      <c r="D315" s="50">
        <v>6.902727044058414E-2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4.8683414705798823E-2</v>
      </c>
      <c r="D316" s="50">
        <v>4.885236009814891E-2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9.4346845576484151E-2</v>
      </c>
      <c r="D317" s="50">
        <v>9.4675924382746565E-2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5.1127749405650631E-2</v>
      </c>
      <c r="D318" s="50">
        <v>5.1150482309479842E-2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8.0840069880088058E-2</v>
      </c>
      <c r="D319" s="50">
        <v>8.0876013757053E-2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5.1659156524930999E-2</v>
      </c>
      <c r="D320" s="50">
        <v>5.1797679726045272E-2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5.1207094523320139E-2</v>
      </c>
      <c r="D321" s="50">
        <v>5.1046481230962434E-2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665</v>
      </c>
      <c r="B5" s="49" t="s">
        <v>666</v>
      </c>
      <c r="C5" s="39">
        <v>1.9588376628873871E-2</v>
      </c>
      <c r="D5" s="50">
        <v>1.9520899435020334E-2</v>
      </c>
    </row>
    <row r="6" spans="1:4" x14ac:dyDescent="0.25">
      <c r="A6" s="48" t="s">
        <v>667</v>
      </c>
      <c r="B6" s="49" t="s">
        <v>668</v>
      </c>
      <c r="C6" s="39">
        <v>1.1877604998959526E-2</v>
      </c>
      <c r="D6" s="50">
        <v>1.1838393300511091E-2</v>
      </c>
    </row>
    <row r="7" spans="1:4" x14ac:dyDescent="0.25">
      <c r="A7" s="48" t="s">
        <v>669</v>
      </c>
      <c r="B7" s="49" t="s">
        <v>670</v>
      </c>
      <c r="C7" s="39">
        <v>5.9549999306143788E-3</v>
      </c>
      <c r="D7" s="50">
        <v>5.9393477382078778E-3</v>
      </c>
    </row>
    <row r="8" spans="1:4" x14ac:dyDescent="0.25">
      <c r="A8" s="48" t="s">
        <v>671</v>
      </c>
      <c r="B8" s="49" t="s">
        <v>672</v>
      </c>
      <c r="C8" s="39">
        <v>2.0065995099061555E-3</v>
      </c>
      <c r="D8" s="50">
        <v>2.0071563289749701E-3</v>
      </c>
    </row>
    <row r="9" spans="1:4" x14ac:dyDescent="0.25">
      <c r="A9" s="48" t="s">
        <v>673</v>
      </c>
      <c r="B9" s="49" t="s">
        <v>674</v>
      </c>
      <c r="C9" s="39">
        <v>1.1896657185571297E-3</v>
      </c>
      <c r="D9" s="50">
        <v>1.1959471260287798E-3</v>
      </c>
    </row>
    <row r="10" spans="1:4" x14ac:dyDescent="0.25">
      <c r="A10" s="48" t="s">
        <v>675</v>
      </c>
      <c r="B10" s="49" t="s">
        <v>674</v>
      </c>
      <c r="C10" s="39">
        <v>2.9875496144077859E-3</v>
      </c>
      <c r="D10" s="50">
        <v>2.9811456880630329E-3</v>
      </c>
    </row>
    <row r="11" spans="1:4" x14ac:dyDescent="0.25">
      <c r="A11" s="48" t="s">
        <v>676</v>
      </c>
      <c r="B11" s="49" t="s">
        <v>674</v>
      </c>
      <c r="C11" s="39">
        <v>3.5713246734393827E-3</v>
      </c>
      <c r="D11" s="50">
        <v>3.5533458809658509E-3</v>
      </c>
    </row>
    <row r="12" spans="1:4" x14ac:dyDescent="0.25">
      <c r="A12" s="48" t="s">
        <v>677</v>
      </c>
      <c r="B12" s="49" t="s">
        <v>674</v>
      </c>
      <c r="C12" s="39">
        <v>3.4077365771937275E-3</v>
      </c>
      <c r="D12" s="50">
        <v>3.3911155281182242E-3</v>
      </c>
    </row>
    <row r="13" spans="1:4" x14ac:dyDescent="0.25">
      <c r="A13" s="48" t="s">
        <v>678</v>
      </c>
      <c r="B13" s="49" t="s">
        <v>679</v>
      </c>
      <c r="C13" s="39">
        <v>4.4187403744141519E-2</v>
      </c>
      <c r="D13" s="50">
        <v>4.4033813270850104E-2</v>
      </c>
    </row>
    <row r="14" spans="1:4" x14ac:dyDescent="0.25">
      <c r="A14" s="63" t="s">
        <v>680</v>
      </c>
      <c r="B14" s="49" t="s">
        <v>681</v>
      </c>
      <c r="C14" s="39">
        <v>4.9412537653171953E-2</v>
      </c>
      <c r="D14" s="50">
        <v>4.9273551701209006E-2</v>
      </c>
    </row>
    <row r="15" spans="1:4" x14ac:dyDescent="0.25">
      <c r="A15" s="48" t="s">
        <v>682</v>
      </c>
      <c r="B15" s="49" t="s">
        <v>683</v>
      </c>
      <c r="C15" s="39">
        <v>4.8387177366555532E-2</v>
      </c>
      <c r="D15" s="50">
        <v>4.8252451160112966E-2</v>
      </c>
    </row>
    <row r="16" spans="1:4" x14ac:dyDescent="0.25">
      <c r="A16" s="48" t="s">
        <v>684</v>
      </c>
      <c r="B16" s="49" t="s">
        <v>685</v>
      </c>
      <c r="C16" s="39">
        <v>2.1253075903385883E-2</v>
      </c>
      <c r="D16" s="50">
        <v>2.1254779090779139E-2</v>
      </c>
    </row>
    <row r="17" spans="1:4" x14ac:dyDescent="0.25">
      <c r="A17" s="63" t="s">
        <v>686</v>
      </c>
      <c r="B17" s="49" t="s">
        <v>685</v>
      </c>
      <c r="C17" s="39">
        <v>3.4044081854225763E-2</v>
      </c>
      <c r="D17" s="50">
        <v>3.4045374938981715E-2</v>
      </c>
    </row>
    <row r="18" spans="1:4" x14ac:dyDescent="0.25">
      <c r="A18" s="63" t="s">
        <v>687</v>
      </c>
      <c r="B18" s="49" t="s">
        <v>685</v>
      </c>
      <c r="C18" s="39">
        <v>3.9841203109917477E-2</v>
      </c>
      <c r="D18" s="50">
        <v>3.9830919908432863E-2</v>
      </c>
    </row>
    <row r="19" spans="1:4" x14ac:dyDescent="0.25">
      <c r="A19" s="63" t="s">
        <v>688</v>
      </c>
      <c r="B19" s="49" t="s">
        <v>689</v>
      </c>
      <c r="C19" s="39">
        <v>4.8053299728352414E-2</v>
      </c>
      <c r="D19" s="50">
        <v>4.793504268845987E-2</v>
      </c>
    </row>
    <row r="20" spans="1:4" x14ac:dyDescent="0.25">
      <c r="A20" s="63" t="s">
        <v>690</v>
      </c>
      <c r="B20" s="49" t="s">
        <v>691</v>
      </c>
      <c r="C20" s="39">
        <v>0.11346309804449714</v>
      </c>
      <c r="D20" s="50">
        <v>0.11335931316712364</v>
      </c>
    </row>
    <row r="21" spans="1:4" x14ac:dyDescent="0.25">
      <c r="A21" s="63" t="s">
        <v>692</v>
      </c>
      <c r="B21" s="53" t="s">
        <v>693</v>
      </c>
      <c r="C21" s="39">
        <v>5.2953570438414387E-2</v>
      </c>
      <c r="D21" s="50">
        <v>5.2836881002784455E-2</v>
      </c>
    </row>
    <row r="22" spans="1:4" x14ac:dyDescent="0.25">
      <c r="A22" s="63" t="s">
        <v>694</v>
      </c>
      <c r="B22" s="53" t="s">
        <v>695</v>
      </c>
      <c r="C22" s="39">
        <v>6.9317441761640453E-2</v>
      </c>
      <c r="D22" s="50">
        <v>7.0178587076765747E-2</v>
      </c>
    </row>
    <row r="23" spans="1:4" x14ac:dyDescent="0.25">
      <c r="A23" s="63" t="s">
        <v>696</v>
      </c>
      <c r="B23" s="53" t="s">
        <v>697</v>
      </c>
      <c r="C23" s="39">
        <v>5.0415531464742966E-2</v>
      </c>
      <c r="D23" s="50">
        <v>5.026852771455706E-2</v>
      </c>
    </row>
    <row r="24" spans="1:4" x14ac:dyDescent="0.25">
      <c r="A24" s="63" t="s">
        <v>698</v>
      </c>
      <c r="B24" s="53" t="s">
        <v>699</v>
      </c>
      <c r="C24" s="39">
        <v>5.2756239559345795E-2</v>
      </c>
      <c r="D24" s="50">
        <v>5.2639087820412475E-2</v>
      </c>
    </row>
    <row r="25" spans="1:4" x14ac:dyDescent="0.25">
      <c r="A25" s="63" t="s">
        <v>700</v>
      </c>
      <c r="B25" s="53" t="s">
        <v>701</v>
      </c>
      <c r="C25" s="39">
        <v>6.4257339673930811E-2</v>
      </c>
      <c r="D25" s="50">
        <v>6.4282997776251308E-2</v>
      </c>
    </row>
    <row r="26" spans="1:4" x14ac:dyDescent="0.25">
      <c r="A26" s="63" t="s">
        <v>702</v>
      </c>
      <c r="B26" s="53" t="s">
        <v>703</v>
      </c>
      <c r="C26" s="39">
        <v>5.3737130821405014E-2</v>
      </c>
      <c r="D26" s="50">
        <v>5.3642001048588336E-2</v>
      </c>
    </row>
    <row r="27" spans="1:4" x14ac:dyDescent="0.25">
      <c r="A27" s="63" t="s">
        <v>704</v>
      </c>
      <c r="B27" s="53" t="s">
        <v>705</v>
      </c>
      <c r="C27" s="39">
        <v>5.0415531464742966E-2</v>
      </c>
      <c r="D27" s="50">
        <v>5.026852771455706E-2</v>
      </c>
    </row>
    <row r="28" spans="1:4" x14ac:dyDescent="0.25">
      <c r="A28" s="63" t="s">
        <v>706</v>
      </c>
      <c r="B28" s="53" t="s">
        <v>707</v>
      </c>
      <c r="C28" s="39">
        <v>5.8494016688222447E-2</v>
      </c>
      <c r="D28" s="50">
        <v>5.8344041400354499E-2</v>
      </c>
    </row>
    <row r="29" spans="1:4" x14ac:dyDescent="0.25">
      <c r="A29" s="63" t="s">
        <v>708</v>
      </c>
      <c r="B29" s="53" t="s">
        <v>709</v>
      </c>
      <c r="C29" s="39">
        <v>4.2371398033025046E-2</v>
      </c>
      <c r="D29" s="50">
        <v>4.2290206992021365E-2</v>
      </c>
    </row>
    <row r="30" spans="1:4" x14ac:dyDescent="0.25">
      <c r="A30" s="63" t="s">
        <v>710</v>
      </c>
      <c r="B30" s="53" t="s">
        <v>711</v>
      </c>
      <c r="C30" s="39">
        <v>4.9491241770018513E-2</v>
      </c>
      <c r="D30" s="50">
        <v>4.9290925916383052E-2</v>
      </c>
    </row>
    <row r="31" spans="1:4" x14ac:dyDescent="0.25">
      <c r="A31" s="63" t="s">
        <v>712</v>
      </c>
      <c r="B31" s="53" t="s">
        <v>713</v>
      </c>
      <c r="C31" s="39">
        <v>6.1515183884559593E-2</v>
      </c>
      <c r="D31" s="50">
        <v>6.1389719131240757E-2</v>
      </c>
    </row>
    <row r="32" spans="1:4" x14ac:dyDescent="0.25">
      <c r="A32" s="63" t="s">
        <v>714</v>
      </c>
      <c r="B32" s="53" t="s">
        <v>715</v>
      </c>
      <c r="C32" s="39">
        <v>8.9067475366624044E-2</v>
      </c>
      <c r="D32" s="50">
        <v>9.0200584695167313E-2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73</v>
      </c>
      <c r="C5" s="64">
        <v>0.12671379855574899</v>
      </c>
      <c r="D5" s="40">
        <v>0.12638495537461611</v>
      </c>
    </row>
    <row r="6" spans="1:4" x14ac:dyDescent="0.25">
      <c r="A6" s="48" t="s">
        <v>717</v>
      </c>
      <c r="B6" s="49" t="s">
        <v>55</v>
      </c>
      <c r="C6" s="39">
        <v>0.11841145198080744</v>
      </c>
      <c r="D6" s="45">
        <v>0.11830852849419733</v>
      </c>
    </row>
    <row r="7" spans="1:4" x14ac:dyDescent="0.25">
      <c r="A7" s="48" t="s">
        <v>718</v>
      </c>
      <c r="B7" s="49" t="s">
        <v>67</v>
      </c>
      <c r="C7" s="39">
        <v>7.0318396504772063E-2</v>
      </c>
      <c r="D7" s="50">
        <v>7.0319664379926108E-2</v>
      </c>
    </row>
    <row r="8" spans="1:4" x14ac:dyDescent="0.25">
      <c r="A8" s="48" t="s">
        <v>719</v>
      </c>
      <c r="B8" s="49" t="s">
        <v>75</v>
      </c>
      <c r="C8" s="39">
        <v>0.10447646418419883</v>
      </c>
      <c r="D8" s="50">
        <v>0.10448765578493183</v>
      </c>
    </row>
    <row r="9" spans="1:4" x14ac:dyDescent="0.25">
      <c r="A9" s="48" t="s">
        <v>720</v>
      </c>
      <c r="B9" s="49" t="s">
        <v>43</v>
      </c>
      <c r="C9" s="39">
        <v>0.12521243054311121</v>
      </c>
      <c r="D9" s="45">
        <v>0.12514648482636209</v>
      </c>
    </row>
    <row r="10" spans="1:4" x14ac:dyDescent="0.25">
      <c r="A10" s="48" t="s">
        <v>721</v>
      </c>
      <c r="B10" s="49" t="s">
        <v>95</v>
      </c>
      <c r="C10" s="39">
        <v>6.4409318065821064E-2</v>
      </c>
      <c r="D10" s="50">
        <v>6.4235550247187911E-2</v>
      </c>
    </row>
    <row r="11" spans="1:4" x14ac:dyDescent="0.25">
      <c r="A11" s="48" t="s">
        <v>722</v>
      </c>
      <c r="B11" s="49" t="s">
        <v>121</v>
      </c>
      <c r="C11" s="39">
        <v>8.7815126305448674E-2</v>
      </c>
      <c r="D11" s="45">
        <v>8.7515458798415657E-2</v>
      </c>
    </row>
    <row r="12" spans="1:4" x14ac:dyDescent="0.25">
      <c r="A12" s="48" t="s">
        <v>723</v>
      </c>
      <c r="B12" s="49" t="s">
        <v>118</v>
      </c>
      <c r="C12" s="39">
        <v>7.8770999381360396E-2</v>
      </c>
      <c r="D12" s="50">
        <v>7.8643507014477143E-2</v>
      </c>
    </row>
    <row r="13" spans="1:4" x14ac:dyDescent="0.25">
      <c r="A13" s="48" t="s">
        <v>724</v>
      </c>
      <c r="B13" s="49" t="s">
        <v>170</v>
      </c>
      <c r="C13" s="39">
        <v>7.4944991170889097E-2</v>
      </c>
      <c r="D13" s="45">
        <v>7.5156390272184459E-2</v>
      </c>
    </row>
    <row r="14" spans="1:4" x14ac:dyDescent="0.25">
      <c r="A14" s="48" t="s">
        <v>725</v>
      </c>
      <c r="B14" s="49" t="s">
        <v>81</v>
      </c>
      <c r="C14" s="39">
        <v>9.6892955837510591E-2</v>
      </c>
      <c r="D14" s="50">
        <v>9.678228526124219E-2</v>
      </c>
    </row>
    <row r="15" spans="1:4" x14ac:dyDescent="0.25">
      <c r="A15" s="48" t="s">
        <v>726</v>
      </c>
      <c r="B15" s="49" t="s">
        <v>177</v>
      </c>
      <c r="C15" s="39">
        <v>5.5413981945355448E-2</v>
      </c>
      <c r="D15" s="45">
        <v>5.5191013750929892E-2</v>
      </c>
    </row>
    <row r="16" spans="1:4" x14ac:dyDescent="0.25">
      <c r="A16" s="48" t="s">
        <v>727</v>
      </c>
      <c r="B16" s="49" t="s">
        <v>175</v>
      </c>
      <c r="C16" s="39">
        <v>0.11142039769522934</v>
      </c>
      <c r="D16" s="50">
        <v>0.11321972520152912</v>
      </c>
    </row>
    <row r="17" spans="1:4" x14ac:dyDescent="0.25">
      <c r="A17" s="48" t="s">
        <v>728</v>
      </c>
      <c r="B17" s="49" t="s">
        <v>192</v>
      </c>
      <c r="C17" s="39">
        <v>7.0283101509296148E-2</v>
      </c>
      <c r="D17" s="45">
        <v>7.0057644576591305E-2</v>
      </c>
    </row>
    <row r="18" spans="1:4" x14ac:dyDescent="0.25">
      <c r="A18" s="48" t="s">
        <v>729</v>
      </c>
      <c r="B18" s="49" t="s">
        <v>162</v>
      </c>
      <c r="C18" s="39">
        <v>7.9379690840810299E-2</v>
      </c>
      <c r="D18" s="50">
        <v>7.9173892403483687E-2</v>
      </c>
    </row>
    <row r="19" spans="1:4" x14ac:dyDescent="0.25">
      <c r="A19" s="48" t="s">
        <v>730</v>
      </c>
      <c r="B19" s="49" t="s">
        <v>212</v>
      </c>
      <c r="C19" s="39">
        <v>6.9317588017255127E-2</v>
      </c>
      <c r="D19" s="45">
        <v>6.9273059550733485E-2</v>
      </c>
    </row>
    <row r="20" spans="1:4" x14ac:dyDescent="0.25">
      <c r="A20" s="48" t="s">
        <v>731</v>
      </c>
      <c r="B20" s="49" t="s">
        <v>238</v>
      </c>
      <c r="C20" s="39">
        <v>6.0999395024499956E-2</v>
      </c>
      <c r="D20" s="50">
        <v>6.0999003486039316E-2</v>
      </c>
    </row>
    <row r="21" spans="1:4" x14ac:dyDescent="0.25">
      <c r="A21" s="48" t="s">
        <v>732</v>
      </c>
      <c r="B21" s="49" t="s">
        <v>610</v>
      </c>
      <c r="C21" s="39">
        <v>8.779201501007533E-2</v>
      </c>
      <c r="D21" s="45">
        <v>8.8898527634950222E-2</v>
      </c>
    </row>
    <row r="22" spans="1:4" x14ac:dyDescent="0.25">
      <c r="A22" s="48" t="s">
        <v>733</v>
      </c>
      <c r="B22" s="49" t="s">
        <v>236</v>
      </c>
      <c r="C22" s="39">
        <v>6.6001632175154062E-2</v>
      </c>
      <c r="D22" s="50">
        <v>6.6004753954781004E-2</v>
      </c>
    </row>
    <row r="23" spans="1:4" x14ac:dyDescent="0.25">
      <c r="A23" s="48" t="s">
        <v>734</v>
      </c>
      <c r="B23" s="49" t="s">
        <v>249</v>
      </c>
      <c r="C23" s="39">
        <v>0.24598403416558787</v>
      </c>
      <c r="D23" s="45">
        <v>0.24625347012723686</v>
      </c>
    </row>
    <row r="24" spans="1:4" x14ac:dyDescent="0.25">
      <c r="A24" s="48" t="s">
        <v>735</v>
      </c>
      <c r="B24" s="49" t="s">
        <v>251</v>
      </c>
      <c r="C24" s="39">
        <v>0.24553807746571299</v>
      </c>
      <c r="D24" s="50">
        <v>0.24570415980531821</v>
      </c>
    </row>
    <row r="25" spans="1:4" x14ac:dyDescent="0.25">
      <c r="A25" s="48" t="s">
        <v>736</v>
      </c>
      <c r="B25" s="49" t="s">
        <v>220</v>
      </c>
      <c r="C25" s="39">
        <v>0.22391671013301712</v>
      </c>
      <c r="D25" s="45">
        <v>0.22383508719930795</v>
      </c>
    </row>
    <row r="26" spans="1:4" x14ac:dyDescent="0.25">
      <c r="A26" s="48" t="s">
        <v>737</v>
      </c>
      <c r="B26" s="49" t="s">
        <v>363</v>
      </c>
      <c r="C26" s="39">
        <v>0.1023226579490166</v>
      </c>
      <c r="D26" s="50">
        <v>0.10232442397182086</v>
      </c>
    </row>
    <row r="27" spans="1:4" x14ac:dyDescent="0.25">
      <c r="A27" s="48" t="s">
        <v>738</v>
      </c>
      <c r="B27" s="49" t="s">
        <v>271</v>
      </c>
      <c r="C27" s="39">
        <v>5.1436305508765871E-2</v>
      </c>
      <c r="D27" s="45">
        <v>5.1219905527400217E-2</v>
      </c>
    </row>
    <row r="28" spans="1:4" x14ac:dyDescent="0.25">
      <c r="A28" s="48" t="s">
        <v>739</v>
      </c>
      <c r="B28" s="49" t="s">
        <v>265</v>
      </c>
      <c r="C28" s="39">
        <v>9.8694481319539937E-2</v>
      </c>
      <c r="D28" s="50">
        <v>9.845298066809699E-2</v>
      </c>
    </row>
    <row r="29" spans="1:4" x14ac:dyDescent="0.25">
      <c r="A29" s="48" t="s">
        <v>740</v>
      </c>
      <c r="B29" s="49" t="s">
        <v>281</v>
      </c>
      <c r="C29" s="39">
        <v>6.1040125246114484E-2</v>
      </c>
      <c r="D29" s="45">
        <v>6.0963789714424746E-2</v>
      </c>
    </row>
    <row r="30" spans="1:4" x14ac:dyDescent="0.25">
      <c r="A30" s="48" t="s">
        <v>741</v>
      </c>
      <c r="B30" s="49" t="s">
        <v>331</v>
      </c>
      <c r="C30" s="39">
        <v>6.6683750086017096E-2</v>
      </c>
      <c r="D30" s="50">
        <v>6.6558974436484564E-2</v>
      </c>
    </row>
    <row r="31" spans="1:4" x14ac:dyDescent="0.25">
      <c r="A31" s="48" t="s">
        <v>742</v>
      </c>
      <c r="B31" s="49" t="s">
        <v>283</v>
      </c>
      <c r="C31" s="39">
        <v>0.12347576150029871</v>
      </c>
      <c r="D31" s="45">
        <v>0.12323926302108652</v>
      </c>
    </row>
    <row r="32" spans="1:4" x14ac:dyDescent="0.25">
      <c r="A32" s="48" t="s">
        <v>743</v>
      </c>
      <c r="B32" s="49" t="s">
        <v>295</v>
      </c>
      <c r="C32" s="39">
        <v>4.8201569402211195E-2</v>
      </c>
      <c r="D32" s="50">
        <v>4.797548204539246E-2</v>
      </c>
    </row>
    <row r="33" spans="1:4" x14ac:dyDescent="0.25">
      <c r="A33" s="48" t="s">
        <v>744</v>
      </c>
      <c r="B33" s="49" t="s">
        <v>253</v>
      </c>
      <c r="C33" s="39">
        <v>0.24675977212746283</v>
      </c>
      <c r="D33" s="45">
        <v>0.24701030926078787</v>
      </c>
    </row>
    <row r="34" spans="1:4" x14ac:dyDescent="0.25">
      <c r="A34" s="48" t="s">
        <v>745</v>
      </c>
      <c r="B34" s="49" t="s">
        <v>325</v>
      </c>
      <c r="C34" s="39">
        <v>6.8830069249514722E-2</v>
      </c>
      <c r="D34" s="50">
        <v>6.8676453922426717E-2</v>
      </c>
    </row>
    <row r="35" spans="1:4" x14ac:dyDescent="0.25">
      <c r="A35" s="48" t="s">
        <v>746</v>
      </c>
      <c r="B35" s="49" t="s">
        <v>616</v>
      </c>
      <c r="C35" s="39">
        <v>4.7078570093161798E-2</v>
      </c>
      <c r="D35" s="45">
        <v>4.6940972136293585E-2</v>
      </c>
    </row>
    <row r="36" spans="1:4" x14ac:dyDescent="0.25">
      <c r="A36" s="48" t="s">
        <v>747</v>
      </c>
      <c r="B36" s="49" t="s">
        <v>327</v>
      </c>
      <c r="C36" s="39">
        <v>5.9941519104224211E-2</v>
      </c>
      <c r="D36" s="50">
        <v>5.9832476192368866E-2</v>
      </c>
    </row>
    <row r="37" spans="1:4" x14ac:dyDescent="0.25">
      <c r="A37" s="48" t="s">
        <v>748</v>
      </c>
      <c r="B37" s="49" t="s">
        <v>468</v>
      </c>
      <c r="C37" s="39">
        <v>5.7380453986540479E-2</v>
      </c>
      <c r="D37" s="45">
        <v>5.8128816681910972E-2</v>
      </c>
    </row>
    <row r="38" spans="1:4" x14ac:dyDescent="0.25">
      <c r="A38" s="48" t="s">
        <v>749</v>
      </c>
      <c r="B38" s="49" t="s">
        <v>620</v>
      </c>
      <c r="C38" s="39">
        <v>4.6173246173102193E-2</v>
      </c>
      <c r="D38" s="50">
        <v>4.60345638659947E-2</v>
      </c>
    </row>
    <row r="39" spans="1:4" x14ac:dyDescent="0.25">
      <c r="A39" s="48" t="s">
        <v>750</v>
      </c>
      <c r="B39" s="49" t="s">
        <v>345</v>
      </c>
      <c r="C39" s="39">
        <v>7.4747560818819697E-2</v>
      </c>
      <c r="D39" s="45">
        <v>7.4745212077396567E-2</v>
      </c>
    </row>
    <row r="40" spans="1:4" x14ac:dyDescent="0.25">
      <c r="A40" s="48" t="s">
        <v>751</v>
      </c>
      <c r="B40" s="49" t="s">
        <v>495</v>
      </c>
      <c r="C40" s="39">
        <v>7.5086375759272073E-2</v>
      </c>
      <c r="D40" s="50">
        <v>7.4930662732830666E-2</v>
      </c>
    </row>
    <row r="41" spans="1:4" x14ac:dyDescent="0.25">
      <c r="A41" s="48" t="s">
        <v>752</v>
      </c>
      <c r="B41" s="49" t="s">
        <v>355</v>
      </c>
      <c r="C41" s="39">
        <v>5.5742316056095184E-2</v>
      </c>
      <c r="D41" s="45">
        <v>5.5566548047682296E-2</v>
      </c>
    </row>
    <row r="42" spans="1:4" x14ac:dyDescent="0.25">
      <c r="A42" s="48" t="s">
        <v>753</v>
      </c>
      <c r="B42" s="49" t="s">
        <v>371</v>
      </c>
      <c r="C42" s="39">
        <v>0.1661571400069696</v>
      </c>
      <c r="D42" s="50">
        <v>0.16567515062060528</v>
      </c>
    </row>
    <row r="43" spans="1:4" x14ac:dyDescent="0.25">
      <c r="A43" s="48" t="s">
        <v>754</v>
      </c>
      <c r="B43" s="49" t="s">
        <v>234</v>
      </c>
      <c r="C43" s="39">
        <v>5.4079370142754359E-2</v>
      </c>
      <c r="D43" s="45">
        <v>5.3876246153907105E-2</v>
      </c>
    </row>
    <row r="44" spans="1:4" x14ac:dyDescent="0.25">
      <c r="A44" s="48" t="s">
        <v>755</v>
      </c>
      <c r="B44" s="49" t="s">
        <v>383</v>
      </c>
      <c r="C44" s="39">
        <v>8.7997098050577899E-2</v>
      </c>
      <c r="D44" s="50">
        <v>8.7811784157576539E-2</v>
      </c>
    </row>
    <row r="45" spans="1:4" x14ac:dyDescent="0.25">
      <c r="A45" s="48" t="s">
        <v>756</v>
      </c>
      <c r="B45" s="49" t="s">
        <v>387</v>
      </c>
      <c r="C45" s="39">
        <v>9.2088655530288097E-2</v>
      </c>
      <c r="D45" s="45">
        <v>9.1800019204142991E-2</v>
      </c>
    </row>
    <row r="46" spans="1:4" x14ac:dyDescent="0.25">
      <c r="A46" s="48" t="s">
        <v>757</v>
      </c>
      <c r="B46" s="49" t="s">
        <v>337</v>
      </c>
      <c r="C46" s="39">
        <v>8.6211221640850252E-2</v>
      </c>
      <c r="D46" s="50">
        <v>8.8059925727390215E-2</v>
      </c>
    </row>
    <row r="47" spans="1:4" x14ac:dyDescent="0.25">
      <c r="A47" s="48" t="s">
        <v>758</v>
      </c>
      <c r="B47" s="49" t="s">
        <v>391</v>
      </c>
      <c r="C47" s="39">
        <v>5.5905389310419204E-2</v>
      </c>
      <c r="D47" s="45">
        <v>5.5732083454864703E-2</v>
      </c>
    </row>
    <row r="48" spans="1:4" x14ac:dyDescent="0.25">
      <c r="A48" s="48" t="s">
        <v>759</v>
      </c>
      <c r="B48" s="49" t="s">
        <v>395</v>
      </c>
      <c r="C48" s="39">
        <v>0.11642412987960277</v>
      </c>
      <c r="D48" s="50">
        <v>0.11611304195821093</v>
      </c>
    </row>
    <row r="49" spans="1:4" x14ac:dyDescent="0.25">
      <c r="A49" s="48" t="s">
        <v>760</v>
      </c>
      <c r="B49" s="49" t="s">
        <v>397</v>
      </c>
      <c r="C49" s="39">
        <v>7.6501163725317289E-2</v>
      </c>
      <c r="D49" s="45">
        <v>7.6335127960152363E-2</v>
      </c>
    </row>
    <row r="50" spans="1:4" x14ac:dyDescent="0.25">
      <c r="A50" s="48" t="s">
        <v>761</v>
      </c>
      <c r="B50" s="49" t="s">
        <v>273</v>
      </c>
      <c r="C50" s="39">
        <v>8.9785981173263224E-2</v>
      </c>
      <c r="D50" s="50">
        <v>8.9495734079274927E-2</v>
      </c>
    </row>
    <row r="51" spans="1:4" x14ac:dyDescent="0.25">
      <c r="A51" s="48" t="s">
        <v>762</v>
      </c>
      <c r="B51" s="49" t="s">
        <v>184</v>
      </c>
      <c r="C51" s="39">
        <v>0.17700067681664367</v>
      </c>
      <c r="D51" s="45">
        <v>0.17696082128685015</v>
      </c>
    </row>
    <row r="52" spans="1:4" x14ac:dyDescent="0.25">
      <c r="A52" s="48" t="s">
        <v>763</v>
      </c>
      <c r="B52" s="49" t="s">
        <v>123</v>
      </c>
      <c r="C52" s="39">
        <v>6.4421456610183281E-2</v>
      </c>
      <c r="D52" s="50">
        <v>6.4259776390294621E-2</v>
      </c>
    </row>
    <row r="53" spans="1:4" x14ac:dyDescent="0.25">
      <c r="A53" s="48" t="s">
        <v>764</v>
      </c>
      <c r="B53" s="49" t="s">
        <v>410</v>
      </c>
      <c r="C53" s="39">
        <v>0.10785769405138253</v>
      </c>
      <c r="D53" s="45">
        <v>0.10819235623291319</v>
      </c>
    </row>
    <row r="54" spans="1:4" x14ac:dyDescent="0.25">
      <c r="A54" s="48" t="s">
        <v>765</v>
      </c>
      <c r="B54" s="49" t="s">
        <v>146</v>
      </c>
      <c r="C54" s="39">
        <v>0.13192618377572185</v>
      </c>
      <c r="D54" s="50">
        <v>0.13156891766544015</v>
      </c>
    </row>
    <row r="55" spans="1:4" x14ac:dyDescent="0.25">
      <c r="A55" s="48" t="s">
        <v>766</v>
      </c>
      <c r="B55" s="49" t="s">
        <v>432</v>
      </c>
      <c r="C55" s="39">
        <v>8.3376179447138474E-2</v>
      </c>
      <c r="D55" s="45">
        <v>8.3222190891873993E-2</v>
      </c>
    </row>
    <row r="56" spans="1:4" x14ac:dyDescent="0.25">
      <c r="A56" s="48" t="s">
        <v>767</v>
      </c>
      <c r="B56" s="49" t="s">
        <v>546</v>
      </c>
      <c r="C56" s="39">
        <v>0.10740464542863022</v>
      </c>
      <c r="D56" s="50">
        <v>0.10719582347954987</v>
      </c>
    </row>
    <row r="57" spans="1:4" x14ac:dyDescent="0.25">
      <c r="A57" s="48" t="s">
        <v>768</v>
      </c>
      <c r="B57" s="49" t="s">
        <v>596</v>
      </c>
      <c r="C57" s="39">
        <v>0.11875565309115416</v>
      </c>
      <c r="D57" s="45">
        <v>0.11845183247547202</v>
      </c>
    </row>
    <row r="58" spans="1:4" x14ac:dyDescent="0.25">
      <c r="A58" s="48" t="s">
        <v>769</v>
      </c>
      <c r="B58" s="49" t="s">
        <v>454</v>
      </c>
      <c r="C58" s="39">
        <v>6.9366788836947857E-2</v>
      </c>
      <c r="D58" s="50">
        <v>6.9363090319751922E-2</v>
      </c>
    </row>
    <row r="59" spans="1:4" x14ac:dyDescent="0.25">
      <c r="A59" s="48" t="s">
        <v>770</v>
      </c>
      <c r="B59" s="49" t="s">
        <v>452</v>
      </c>
      <c r="C59" s="39">
        <v>7.4278399964909314E-2</v>
      </c>
      <c r="D59" s="45">
        <v>7.4092855423656401E-2</v>
      </c>
    </row>
    <row r="60" spans="1:4" x14ac:dyDescent="0.25">
      <c r="A60" s="48" t="s">
        <v>771</v>
      </c>
      <c r="B60" s="49" t="s">
        <v>359</v>
      </c>
      <c r="C60" s="39">
        <v>8.0367353303077052E-2</v>
      </c>
      <c r="D60" s="50">
        <v>8.0366895320361037E-2</v>
      </c>
    </row>
    <row r="61" spans="1:4" x14ac:dyDescent="0.25">
      <c r="A61" s="48" t="s">
        <v>772</v>
      </c>
      <c r="B61" s="49" t="s">
        <v>71</v>
      </c>
      <c r="C61" s="39">
        <v>0.11979899488779662</v>
      </c>
      <c r="D61" s="45">
        <v>0.11950199417260075</v>
      </c>
    </row>
    <row r="62" spans="1:4" x14ac:dyDescent="0.25">
      <c r="A62" s="48" t="s">
        <v>773</v>
      </c>
      <c r="B62" s="49" t="s">
        <v>464</v>
      </c>
      <c r="C62" s="39">
        <v>6.7884561151440648E-2</v>
      </c>
      <c r="D62" s="50">
        <v>6.7879077850499334E-2</v>
      </c>
    </row>
    <row r="63" spans="1:4" x14ac:dyDescent="0.25">
      <c r="A63" s="48" t="s">
        <v>774</v>
      </c>
      <c r="B63" s="49" t="s">
        <v>128</v>
      </c>
      <c r="C63" s="39">
        <v>0.2241853040526402</v>
      </c>
      <c r="D63" s="45">
        <v>0.22413190350261153</v>
      </c>
    </row>
    <row r="64" spans="1:4" x14ac:dyDescent="0.25">
      <c r="A64" s="48" t="s">
        <v>775</v>
      </c>
      <c r="B64" s="49" t="s">
        <v>576</v>
      </c>
      <c r="C64" s="39">
        <v>0.13667919985587595</v>
      </c>
      <c r="D64" s="45">
        <v>0.13669719992439769</v>
      </c>
    </row>
    <row r="65" spans="1:4" x14ac:dyDescent="0.25">
      <c r="A65" s="48" t="s">
        <v>776</v>
      </c>
      <c r="B65" s="49" t="s">
        <v>108</v>
      </c>
      <c r="C65" s="39">
        <v>9.2455084437427698E-2</v>
      </c>
      <c r="D65" s="45">
        <v>9.2363951528408345E-2</v>
      </c>
    </row>
    <row r="66" spans="1:4" x14ac:dyDescent="0.25">
      <c r="A66" s="48" t="s">
        <v>777</v>
      </c>
      <c r="B66" s="49" t="s">
        <v>552</v>
      </c>
      <c r="C66" s="39">
        <v>6.19054404871138E-2</v>
      </c>
      <c r="D66" s="45">
        <v>6.1759151602012646E-2</v>
      </c>
    </row>
    <row r="67" spans="1:4" x14ac:dyDescent="0.25">
      <c r="A67" s="48" t="s">
        <v>778</v>
      </c>
      <c r="B67" s="49" t="s">
        <v>472</v>
      </c>
      <c r="C67" s="39">
        <v>6.5034230453705572E-2</v>
      </c>
      <c r="D67" s="45">
        <v>6.4824568462227464E-2</v>
      </c>
    </row>
    <row r="68" spans="1:4" x14ac:dyDescent="0.25">
      <c r="A68" s="48" t="s">
        <v>779</v>
      </c>
      <c r="B68" s="49" t="s">
        <v>476</v>
      </c>
      <c r="C68" s="39">
        <v>6.4728362890828048E-2</v>
      </c>
      <c r="D68" s="45">
        <v>6.4784957385523062E-2</v>
      </c>
    </row>
    <row r="69" spans="1:4" x14ac:dyDescent="0.25">
      <c r="A69" s="48" t="s">
        <v>780</v>
      </c>
      <c r="B69" s="49" t="s">
        <v>479</v>
      </c>
      <c r="C69" s="39">
        <v>6.350760627712615E-2</v>
      </c>
      <c r="D69" s="45">
        <v>6.3289459579331742E-2</v>
      </c>
    </row>
    <row r="70" spans="1:4" x14ac:dyDescent="0.25">
      <c r="A70" s="48" t="s">
        <v>781</v>
      </c>
      <c r="B70" s="49" t="s">
        <v>485</v>
      </c>
      <c r="C70" s="39">
        <v>0.1728271091335708</v>
      </c>
      <c r="D70" s="45">
        <v>0.17255496686035676</v>
      </c>
    </row>
    <row r="71" spans="1:4" x14ac:dyDescent="0.25">
      <c r="A71" s="48" t="s">
        <v>782</v>
      </c>
      <c r="B71" s="49" t="s">
        <v>511</v>
      </c>
      <c r="C71" s="39">
        <v>0.102104359721986</v>
      </c>
      <c r="D71" s="45">
        <v>0.1035762718421122</v>
      </c>
    </row>
    <row r="72" spans="1:4" x14ac:dyDescent="0.25">
      <c r="A72" s="48" t="s">
        <v>783</v>
      </c>
      <c r="B72" s="49" t="s">
        <v>79</v>
      </c>
      <c r="C72" s="39">
        <v>6.685843264199505E-2</v>
      </c>
      <c r="D72" s="45">
        <v>6.6852820170101537E-2</v>
      </c>
    </row>
    <row r="73" spans="1:4" x14ac:dyDescent="0.25">
      <c r="A73" s="48" t="s">
        <v>784</v>
      </c>
      <c r="B73" s="49" t="s">
        <v>523</v>
      </c>
      <c r="C73" s="39">
        <v>5.3294023750654618E-2</v>
      </c>
      <c r="D73" s="45">
        <v>5.3118882509792145E-2</v>
      </c>
    </row>
    <row r="74" spans="1:4" x14ac:dyDescent="0.25">
      <c r="A74" s="48" t="s">
        <v>785</v>
      </c>
      <c r="B74" s="49" t="s">
        <v>531</v>
      </c>
      <c r="C74" s="39">
        <v>6.7285383985879105E-2</v>
      </c>
      <c r="D74" s="45">
        <v>6.7140293092415967E-2</v>
      </c>
    </row>
    <row r="75" spans="1:4" x14ac:dyDescent="0.25">
      <c r="A75" s="48" t="s">
        <v>786</v>
      </c>
      <c r="B75" s="49" t="s">
        <v>247</v>
      </c>
      <c r="C75" s="39">
        <v>0.2467794872910459</v>
      </c>
      <c r="D75" s="45">
        <v>0.24694770733904439</v>
      </c>
    </row>
    <row r="76" spans="1:4" x14ac:dyDescent="0.25">
      <c r="A76" s="48" t="s">
        <v>787</v>
      </c>
      <c r="B76" s="49" t="s">
        <v>536</v>
      </c>
      <c r="C76" s="39">
        <v>0.160728765338085</v>
      </c>
      <c r="D76" s="45">
        <v>0.1604100086771425</v>
      </c>
    </row>
    <row r="77" spans="1:4" x14ac:dyDescent="0.25">
      <c r="A77" s="48" t="s">
        <v>788</v>
      </c>
      <c r="B77" s="49" t="s">
        <v>49</v>
      </c>
      <c r="C77" s="39">
        <v>5.6228064663390309E-2</v>
      </c>
      <c r="D77" s="45">
        <v>5.607976835162376E-2</v>
      </c>
    </row>
    <row r="78" spans="1:4" x14ac:dyDescent="0.25">
      <c r="A78" s="48" t="s">
        <v>789</v>
      </c>
      <c r="B78" s="49" t="s">
        <v>126</v>
      </c>
      <c r="C78" s="39">
        <v>0.22443092700584166</v>
      </c>
      <c r="D78" s="45">
        <v>0.22436147573277906</v>
      </c>
    </row>
    <row r="79" spans="1:4" x14ac:dyDescent="0.25">
      <c r="A79" s="48" t="s">
        <v>790</v>
      </c>
      <c r="B79" s="49" t="s">
        <v>130</v>
      </c>
      <c r="C79" s="39">
        <v>0.22426303407743275</v>
      </c>
      <c r="D79" s="45">
        <v>0.22421193339318285</v>
      </c>
    </row>
    <row r="80" spans="1:4" x14ac:dyDescent="0.25">
      <c r="A80" s="48" t="s">
        <v>791</v>
      </c>
      <c r="B80" s="49" t="s">
        <v>196</v>
      </c>
      <c r="C80" s="39">
        <v>5.7727285525276534E-2</v>
      </c>
      <c r="D80" s="45">
        <v>5.7571874271583647E-2</v>
      </c>
    </row>
    <row r="81" spans="1:4" x14ac:dyDescent="0.25">
      <c r="A81" s="48" t="s">
        <v>792</v>
      </c>
      <c r="B81" s="49" t="s">
        <v>198</v>
      </c>
      <c r="C81" s="39">
        <v>0.13008621537237736</v>
      </c>
      <c r="D81" s="45">
        <v>0.13033120643739621</v>
      </c>
    </row>
    <row r="82" spans="1:4" x14ac:dyDescent="0.25">
      <c r="A82" s="48" t="s">
        <v>793</v>
      </c>
      <c r="B82" s="49" t="s">
        <v>190</v>
      </c>
      <c r="C82" s="39">
        <v>8.7908737850853874E-2</v>
      </c>
      <c r="D82" s="45">
        <v>8.8114696933013673E-2</v>
      </c>
    </row>
    <row r="83" spans="1:4" x14ac:dyDescent="0.25">
      <c r="A83" s="48" t="s">
        <v>794</v>
      </c>
      <c r="B83" s="49" t="s">
        <v>570</v>
      </c>
      <c r="C83" s="39">
        <v>0.12511688173825372</v>
      </c>
      <c r="D83" s="45">
        <v>0.12513406373737748</v>
      </c>
    </row>
    <row r="84" spans="1:4" x14ac:dyDescent="0.25">
      <c r="A84" s="48" t="s">
        <v>795</v>
      </c>
      <c r="B84" s="49" t="s">
        <v>434</v>
      </c>
      <c r="C84" s="39">
        <v>0.14423100257766458</v>
      </c>
      <c r="D84" s="45">
        <v>0.14423657921571523</v>
      </c>
    </row>
    <row r="85" spans="1:4" x14ac:dyDescent="0.25">
      <c r="A85" s="48" t="s">
        <v>796</v>
      </c>
      <c r="B85" s="49" t="s">
        <v>45</v>
      </c>
      <c r="C85" s="39">
        <v>0.13782541919426911</v>
      </c>
      <c r="D85" s="45">
        <v>0.13778576835318224</v>
      </c>
    </row>
    <row r="86" spans="1:4" x14ac:dyDescent="0.25">
      <c r="A86" s="48" t="s">
        <v>797</v>
      </c>
      <c r="B86" s="49" t="s">
        <v>582</v>
      </c>
      <c r="C86" s="39">
        <v>6.9784352832054711E-2</v>
      </c>
      <c r="D86" s="45">
        <v>6.9751870634779972E-2</v>
      </c>
    </row>
    <row r="87" spans="1:4" x14ac:dyDescent="0.25">
      <c r="A87" s="48" t="s">
        <v>798</v>
      </c>
      <c r="B87" s="49" t="s">
        <v>588</v>
      </c>
      <c r="C87" s="39">
        <v>0.31881091160646746</v>
      </c>
      <c r="D87" s="45">
        <v>0.31853087720900913</v>
      </c>
    </row>
    <row r="88" spans="1:4" x14ac:dyDescent="0.25">
      <c r="A88" s="48" t="s">
        <v>799</v>
      </c>
      <c r="B88" s="49" t="s">
        <v>293</v>
      </c>
      <c r="C88" s="39">
        <v>7.0113980609115001E-2</v>
      </c>
      <c r="D88" s="45">
        <v>6.9972967207535167E-2</v>
      </c>
    </row>
    <row r="89" spans="1:4" x14ac:dyDescent="0.25">
      <c r="A89" s="48" t="s">
        <v>800</v>
      </c>
      <c r="B89" s="49" t="s">
        <v>594</v>
      </c>
      <c r="C89" s="39">
        <v>5.5384321327566495E-2</v>
      </c>
      <c r="D89" s="45">
        <v>5.5186988571321302E-2</v>
      </c>
    </row>
    <row r="90" spans="1:4" x14ac:dyDescent="0.25">
      <c r="A90" s="48" t="s">
        <v>801</v>
      </c>
      <c r="B90" s="49" t="s">
        <v>584</v>
      </c>
      <c r="C90" s="39">
        <v>0.12484057072442424</v>
      </c>
      <c r="D90" s="45">
        <v>0.12577391217597136</v>
      </c>
    </row>
    <row r="91" spans="1:4" x14ac:dyDescent="0.25">
      <c r="A91" s="48" t="s">
        <v>802</v>
      </c>
      <c r="B91" s="49" t="s">
        <v>606</v>
      </c>
      <c r="C91" s="39">
        <v>1.9774066505674131E-2</v>
      </c>
      <c r="D91" s="45">
        <v>1.9775788980299101E-2</v>
      </c>
    </row>
    <row r="92" spans="1:4" x14ac:dyDescent="0.25">
      <c r="A92" s="48" t="s">
        <v>803</v>
      </c>
      <c r="B92" s="49" t="s">
        <v>622</v>
      </c>
      <c r="C92" s="39">
        <v>5.9710702634371803E-2</v>
      </c>
      <c r="D92" s="45">
        <v>5.9530674670732704E-2</v>
      </c>
    </row>
    <row r="93" spans="1:4" x14ac:dyDescent="0.25">
      <c r="A93" s="48" t="s">
        <v>804</v>
      </c>
      <c r="B93" s="49" t="s">
        <v>614</v>
      </c>
      <c r="C93" s="39">
        <v>0.10436565707966142</v>
      </c>
      <c r="D93" s="45">
        <v>0.10426825954238586</v>
      </c>
    </row>
    <row r="94" spans="1:4" x14ac:dyDescent="0.25">
      <c r="A94" s="48" t="s">
        <v>805</v>
      </c>
      <c r="B94" s="49" t="s">
        <v>166</v>
      </c>
      <c r="C94" s="39">
        <v>0.31148405600260654</v>
      </c>
      <c r="D94" s="45">
        <v>0.31008174641756192</v>
      </c>
    </row>
    <row r="95" spans="1:4" x14ac:dyDescent="0.25">
      <c r="A95" s="48" t="s">
        <v>806</v>
      </c>
      <c r="B95" s="49" t="s">
        <v>612</v>
      </c>
      <c r="C95" s="39">
        <v>5.0728743469972526E-2</v>
      </c>
      <c r="D95" s="45">
        <v>5.0613581575146525E-2</v>
      </c>
    </row>
    <row r="96" spans="1:4" x14ac:dyDescent="0.25">
      <c r="A96" s="48" t="s">
        <v>807</v>
      </c>
      <c r="B96" s="49" t="s">
        <v>323</v>
      </c>
      <c r="C96" s="39">
        <v>4.9199232389720855E-2</v>
      </c>
      <c r="D96" s="45">
        <v>4.9060528257387936E-2</v>
      </c>
    </row>
    <row r="97" spans="1:4" x14ac:dyDescent="0.25">
      <c r="A97" s="48" t="s">
        <v>808</v>
      </c>
      <c r="B97" s="49" t="s">
        <v>640</v>
      </c>
      <c r="C97" s="39">
        <v>5.217073491496485E-2</v>
      </c>
      <c r="D97" s="45">
        <v>5.2066538369251125E-2</v>
      </c>
    </row>
    <row r="98" spans="1:4" x14ac:dyDescent="0.25">
      <c r="A98" s="48" t="s">
        <v>809</v>
      </c>
      <c r="B98" s="49" t="s">
        <v>636</v>
      </c>
      <c r="C98" s="39">
        <v>4.9477752564448044E-2</v>
      </c>
      <c r="D98" s="45">
        <v>4.9336946470929101E-2</v>
      </c>
    </row>
    <row r="99" spans="1:4" x14ac:dyDescent="0.25">
      <c r="A99" s="48" t="s">
        <v>810</v>
      </c>
      <c r="B99" s="49" t="s">
        <v>811</v>
      </c>
      <c r="C99" s="39"/>
      <c r="D99" s="45">
        <v>7.2807478503181561E-2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174</v>
      </c>
      <c r="D23" s="13">
        <v>177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118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289</v>
      </c>
      <c r="D25" s="13">
        <v>285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299</v>
      </c>
      <c r="D26" s="13">
        <v>297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253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279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149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150</v>
      </c>
      <c r="D36" s="19">
        <v>151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222</v>
      </c>
      <c r="D37" s="19">
        <v>225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139</v>
      </c>
      <c r="D38" s="19">
        <v>142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207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199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212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210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350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84</v>
      </c>
      <c r="D48" s="19">
        <v>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166</v>
      </c>
      <c r="D50" s="19">
        <v>169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191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246</v>
      </c>
      <c r="D57" s="19">
        <v>253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166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209</v>
      </c>
      <c r="D60" s="20">
        <v>212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232</v>
      </c>
      <c r="C65" s="24">
        <v>242</v>
      </c>
      <c r="D65" s="25">
        <v>248</v>
      </c>
      <c r="E65" s="26">
        <v>252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329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1387</v>
      </c>
      <c r="D17" s="26">
        <v>2236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618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665</v>
      </c>
      <c r="B5" s="66" t="s">
        <v>666</v>
      </c>
      <c r="C5" s="67">
        <v>450</v>
      </c>
      <c r="D5" s="68">
        <v>450</v>
      </c>
    </row>
    <row r="6" spans="1:4" x14ac:dyDescent="0.25">
      <c r="A6" s="65" t="s">
        <v>667</v>
      </c>
      <c r="B6" s="66" t="s">
        <v>668</v>
      </c>
      <c r="C6" s="67">
        <v>450</v>
      </c>
      <c r="D6" s="68">
        <v>450</v>
      </c>
    </row>
    <row r="7" spans="1:4" x14ac:dyDescent="0.25">
      <c r="A7" s="65" t="s">
        <v>669</v>
      </c>
      <c r="B7" s="66" t="s">
        <v>670</v>
      </c>
      <c r="C7" s="67">
        <v>225</v>
      </c>
      <c r="D7" s="68">
        <v>225</v>
      </c>
    </row>
    <row r="8" spans="1:4" x14ac:dyDescent="0.25">
      <c r="A8" s="65" t="s">
        <v>678</v>
      </c>
      <c r="B8" s="66" t="s">
        <v>679</v>
      </c>
      <c r="C8" s="67">
        <v>450</v>
      </c>
      <c r="D8" s="68">
        <v>450</v>
      </c>
    </row>
    <row r="9" spans="1:4" x14ac:dyDescent="0.25">
      <c r="A9" s="65" t="s">
        <v>680</v>
      </c>
      <c r="B9" s="66" t="s">
        <v>681</v>
      </c>
      <c r="C9" s="67">
        <v>200</v>
      </c>
      <c r="D9" s="68">
        <v>200</v>
      </c>
    </row>
    <row r="10" spans="1:4" x14ac:dyDescent="0.25">
      <c r="A10" s="63" t="s">
        <v>682</v>
      </c>
      <c r="B10" s="49" t="s">
        <v>683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9">
        <v>125</v>
      </c>
      <c r="D11" s="90">
        <v>125</v>
      </c>
    </row>
    <row r="12" spans="1:4" x14ac:dyDescent="0.25">
      <c r="A12" s="65" t="s">
        <v>690</v>
      </c>
      <c r="B12" s="66" t="s">
        <v>691</v>
      </c>
      <c r="C12" s="67">
        <v>100</v>
      </c>
      <c r="D12" s="68">
        <v>100</v>
      </c>
    </row>
    <row r="13" spans="1:4" x14ac:dyDescent="0.25">
      <c r="A13" s="65" t="s">
        <v>692</v>
      </c>
      <c r="B13" s="66" t="s">
        <v>693</v>
      </c>
      <c r="C13" s="67">
        <v>100</v>
      </c>
      <c r="D13" s="68">
        <v>100</v>
      </c>
    </row>
    <row r="14" spans="1:4" x14ac:dyDescent="0.25">
      <c r="A14" s="65" t="s">
        <v>694</v>
      </c>
      <c r="B14" s="66" t="s">
        <v>695</v>
      </c>
      <c r="C14" s="67">
        <v>100</v>
      </c>
      <c r="D14" s="68">
        <v>100</v>
      </c>
    </row>
    <row r="15" spans="1:4" x14ac:dyDescent="0.25">
      <c r="A15" s="65" t="s">
        <v>698</v>
      </c>
      <c r="B15" s="69" t="s">
        <v>699</v>
      </c>
      <c r="C15" s="67">
        <v>100</v>
      </c>
      <c r="D15" s="68">
        <v>100</v>
      </c>
    </row>
    <row r="16" spans="1:4" x14ac:dyDescent="0.25">
      <c r="A16" s="65" t="s">
        <v>700</v>
      </c>
      <c r="B16" s="69" t="s">
        <v>701</v>
      </c>
      <c r="C16" s="67">
        <v>100</v>
      </c>
      <c r="D16" s="68">
        <v>100</v>
      </c>
    </row>
    <row r="17" spans="1:4" x14ac:dyDescent="0.25">
      <c r="A17" s="65" t="s">
        <v>702</v>
      </c>
      <c r="B17" s="69" t="s">
        <v>703</v>
      </c>
      <c r="C17" s="67">
        <v>100</v>
      </c>
      <c r="D17" s="68">
        <v>100</v>
      </c>
    </row>
    <row r="18" spans="1:4" x14ac:dyDescent="0.25">
      <c r="A18" s="65" t="s">
        <v>704</v>
      </c>
      <c r="B18" s="69" t="s">
        <v>705</v>
      </c>
      <c r="C18" s="67">
        <v>125</v>
      </c>
      <c r="D18" s="68">
        <v>125</v>
      </c>
    </row>
    <row r="19" spans="1:4" x14ac:dyDescent="0.25">
      <c r="A19" s="65" t="s">
        <v>706</v>
      </c>
      <c r="B19" s="66" t="s">
        <v>707</v>
      </c>
      <c r="C19" s="67">
        <v>100</v>
      </c>
      <c r="D19" s="68">
        <v>100</v>
      </c>
    </row>
    <row r="20" spans="1:4" x14ac:dyDescent="0.25">
      <c r="A20" s="65" t="s">
        <v>708</v>
      </c>
      <c r="B20" s="69" t="s">
        <v>709</v>
      </c>
      <c r="C20" s="67">
        <v>100</v>
      </c>
      <c r="D20" s="70">
        <v>100</v>
      </c>
    </row>
    <row r="21" spans="1:4" x14ac:dyDescent="0.25">
      <c r="A21" s="65" t="s">
        <v>710</v>
      </c>
      <c r="B21" s="69" t="s">
        <v>711</v>
      </c>
      <c r="C21" s="67">
        <v>100</v>
      </c>
      <c r="D21" s="70">
        <v>100</v>
      </c>
    </row>
    <row r="22" spans="1:4" x14ac:dyDescent="0.25">
      <c r="A22" s="65" t="s">
        <v>712</v>
      </c>
      <c r="B22" s="69" t="s">
        <v>713</v>
      </c>
      <c r="C22" s="67">
        <v>100</v>
      </c>
      <c r="D22" s="70">
        <v>100</v>
      </c>
    </row>
    <row r="23" spans="1:4" x14ac:dyDescent="0.25">
      <c r="A23" s="65" t="s">
        <v>714</v>
      </c>
      <c r="B23" s="69" t="s">
        <v>715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177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192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212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610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249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251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220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253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325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616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327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620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495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184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432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546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128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108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552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511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79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247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536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126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130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196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198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570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434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293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594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584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622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614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166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612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323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640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811</v>
      </c>
      <c r="C127" s="67"/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0.06</v>
      </c>
      <c r="E11" s="77">
        <v>0.14000000000000001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913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917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918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36</v>
      </c>
      <c r="D77" s="76">
        <v>0.66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19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950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4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9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7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35</v>
      </c>
      <c r="D114" s="76">
        <v>0.61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989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10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995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996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29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25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31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44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29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1029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1036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1037</v>
      </c>
      <c r="B179" s="98">
        <v>1</v>
      </c>
      <c r="C179" s="99">
        <v>1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18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1047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1048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1056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1057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1058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1060</v>
      </c>
      <c r="B202" s="98">
        <v>1</v>
      </c>
      <c r="C202" s="99">
        <v>5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8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7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6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13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41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18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10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40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2</v>
      </c>
      <c r="C226" s="99">
        <v>1</v>
      </c>
      <c r="D226" s="76">
        <v>0.46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2</v>
      </c>
      <c r="C230" s="99">
        <v>1</v>
      </c>
      <c r="D230" s="76">
        <v>0.45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16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70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29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18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8</v>
      </c>
      <c r="D241" s="76">
        <v>0.44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50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2</v>
      </c>
      <c r="C253" s="99">
        <v>1</v>
      </c>
      <c r="D253" s="76">
        <v>0.42</v>
      </c>
      <c r="E253" s="77">
        <v>0.42</v>
      </c>
    </row>
    <row r="254" spans="1:5" x14ac:dyDescent="0.25">
      <c r="A254" s="75" t="s">
        <v>1112</v>
      </c>
      <c r="B254" s="98">
        <v>1</v>
      </c>
      <c r="C254" s="99">
        <v>7</v>
      </c>
      <c r="D254" s="76">
        <v>0.42</v>
      </c>
      <c r="E254" s="77">
        <v>0.42</v>
      </c>
    </row>
    <row r="255" spans="1:5" x14ac:dyDescent="0.25">
      <c r="A255" s="75" t="s">
        <v>1113</v>
      </c>
      <c r="B255" s="98">
        <v>1</v>
      </c>
      <c r="C255" s="99">
        <v>28</v>
      </c>
      <c r="D255" s="76">
        <v>0.42</v>
      </c>
      <c r="E255" s="77">
        <v>0.42</v>
      </c>
    </row>
    <row r="256" spans="1:5" x14ac:dyDescent="0.25">
      <c r="A256" s="75" t="s">
        <v>1114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18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1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1118</v>
      </c>
      <c r="B260" s="98">
        <v>1</v>
      </c>
      <c r="C260" s="99">
        <v>5</v>
      </c>
      <c r="D260" s="76">
        <v>0.41000000000000003</v>
      </c>
      <c r="E260" s="77">
        <v>0.41000000000000003</v>
      </c>
    </row>
    <row r="261" spans="1:5" x14ac:dyDescent="0.25">
      <c r="A261" s="75" t="s">
        <v>1119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1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</v>
      </c>
      <c r="E263" s="77">
        <v>0.4</v>
      </c>
    </row>
    <row r="264" spans="1:5" x14ac:dyDescent="0.25">
      <c r="A264" s="75" t="s">
        <v>1122</v>
      </c>
      <c r="B264" s="98">
        <v>2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1123</v>
      </c>
      <c r="B265" s="98">
        <v>1</v>
      </c>
      <c r="C265" s="99">
        <v>11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31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28</v>
      </c>
      <c r="D270" s="76">
        <v>0.41000000000000003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74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</v>
      </c>
      <c r="D273" s="76">
        <v>0.39</v>
      </c>
      <c r="E273" s="77">
        <v>0.39</v>
      </c>
    </row>
    <row r="274" spans="1:5" x14ac:dyDescent="0.25">
      <c r="A274" s="75" t="s">
        <v>1132</v>
      </c>
      <c r="B274" s="98">
        <v>1</v>
      </c>
      <c r="C274" s="99">
        <v>9</v>
      </c>
      <c r="D274" s="76">
        <v>0.39</v>
      </c>
      <c r="E274" s="77">
        <v>0.39</v>
      </c>
    </row>
    <row r="275" spans="1:5" x14ac:dyDescent="0.25">
      <c r="A275" s="75" t="s">
        <v>1133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1134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8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60</v>
      </c>
      <c r="D278" s="76">
        <v>0.4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1140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1144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1157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1158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</v>
      </c>
      <c r="D306" s="76">
        <v>0.34</v>
      </c>
      <c r="E306" s="77">
        <v>0.34</v>
      </c>
    </row>
    <row r="307" spans="1:5" x14ac:dyDescent="0.25">
      <c r="A307" s="75" t="s">
        <v>1165</v>
      </c>
      <c r="B307" s="98">
        <v>1</v>
      </c>
      <c r="C307" s="99">
        <v>4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5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13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19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1181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1182</v>
      </c>
      <c r="B324" s="98">
        <v>1</v>
      </c>
      <c r="C324" s="99">
        <v>27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5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20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32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3</v>
      </c>
      <c r="C329" s="99">
        <v>1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11</v>
      </c>
      <c r="D330" s="76">
        <v>0.31</v>
      </c>
      <c r="E330" s="77">
        <v>0.31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25">
      <c r="A332" s="75" t="s">
        <v>1190</v>
      </c>
      <c r="B332" s="98">
        <v>7</v>
      </c>
      <c r="C332" s="99">
        <v>1</v>
      </c>
      <c r="D332" s="76">
        <v>0.31</v>
      </c>
      <c r="E332" s="77">
        <v>0.31</v>
      </c>
    </row>
    <row r="333" spans="1:5" x14ac:dyDescent="0.25">
      <c r="A333" s="75" t="s">
        <v>1191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1193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1194</v>
      </c>
      <c r="B336" s="98">
        <v>1</v>
      </c>
      <c r="C336" s="99">
        <v>7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1197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1203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1204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1207</v>
      </c>
      <c r="C5" s="64">
        <v>0.12521243054311121</v>
      </c>
      <c r="D5" s="40">
        <v>0.12514648482636209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0.13782541919426911</v>
      </c>
      <c r="D6" s="45">
        <v>0.13778576835318224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0.26707414710572996</v>
      </c>
      <c r="D7" s="50">
        <v>0.26706768503145772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5.6228064663390309E-2</v>
      </c>
      <c r="D8" s="50">
        <v>5.607976835162376E-2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0.15224809355775432</v>
      </c>
      <c r="D9" s="50">
        <v>0.15179338567460132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9.5973062226529682E-2</v>
      </c>
      <c r="D10" s="50">
        <v>9.5876918669361488E-2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1208</v>
      </c>
      <c r="C11" s="39">
        <v>0.11841145198080744</v>
      </c>
      <c r="D11" s="50">
        <v>0.11830852849419733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1209</v>
      </c>
      <c r="C12" s="39">
        <v>0.10790419128120639</v>
      </c>
      <c r="D12" s="50">
        <v>0.10779428233657297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0.19438773796740727</v>
      </c>
      <c r="D13" s="50">
        <v>0.19440435924727298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0.13390407947347016</v>
      </c>
      <c r="D14" s="50">
        <v>0.13369681139832637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0.10547766649122824</v>
      </c>
      <c r="D15" s="50">
        <v>0.10554228410033742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0.11768863344190328</v>
      </c>
      <c r="D16" s="50">
        <v>0.11770441604385123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7.0318396504772063E-2</v>
      </c>
      <c r="D17" s="50">
        <v>7.0319664379926108E-2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0.1009743320200171</v>
      </c>
      <c r="D18" s="50">
        <v>0.10065778910766819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0.11979899488779662</v>
      </c>
      <c r="D19" s="50">
        <v>0.11950199417260075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1210</v>
      </c>
      <c r="C20" s="39">
        <v>0.12671379855574899</v>
      </c>
      <c r="D20" s="50">
        <v>0.12638495537461611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0.10447646418419883</v>
      </c>
      <c r="D21" s="50">
        <v>0.10448765578493183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0.15470008621405154</v>
      </c>
      <c r="D22" s="50">
        <v>0.15457182719542489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6.685843264199505E-2</v>
      </c>
      <c r="D23" s="50">
        <v>6.6852820170101537E-2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9.6892955837510591E-2</v>
      </c>
      <c r="D24" s="50">
        <v>9.678228526124219E-2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0.13682931402771636</v>
      </c>
      <c r="D25" s="50">
        <v>0.1364050524511129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0.11997342477025048</v>
      </c>
      <c r="D26" s="50">
        <v>0.12036943944231744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9.7130093236231035E-2</v>
      </c>
      <c r="D27" s="50">
        <v>9.6838364616902928E-2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0.10270901154630617</v>
      </c>
      <c r="D28" s="50">
        <v>0.10246389374397274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0.14449066954111137</v>
      </c>
      <c r="D29" s="50">
        <v>0.14704801798509906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1211</v>
      </c>
      <c r="C30" s="39">
        <v>0.1592511091088612</v>
      </c>
      <c r="D30" s="50">
        <v>0.15926393856718457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1212</v>
      </c>
      <c r="C31" s="39">
        <v>6.4409318065821064E-2</v>
      </c>
      <c r="D31" s="50">
        <v>6.4235550247187911E-2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1213</v>
      </c>
      <c r="C32" s="39">
        <v>0.10184007381311277</v>
      </c>
      <c r="D32" s="50">
        <v>0.10156532276765287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9.8030449571819056E-2</v>
      </c>
      <c r="D33" s="50">
        <v>9.8028036967757068E-2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6.7973491761303462E-2</v>
      </c>
      <c r="D34" s="50">
        <v>6.7800443037042982E-2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8.9945322610238049E-2</v>
      </c>
      <c r="D35" s="50">
        <v>8.9589407813631936E-2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0.10517423097783907</v>
      </c>
      <c r="D36" s="50">
        <v>0.10484605552484666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0.15758298723262631</v>
      </c>
      <c r="D37" s="50">
        <v>0.1575984938995596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9.2455084437427698E-2</v>
      </c>
      <c r="D38" s="50">
        <v>9.2363951528408345E-2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0.13814273786318754</v>
      </c>
      <c r="D39" s="50">
        <v>0.13814842361324123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0.29860041913596158</v>
      </c>
      <c r="D40" s="50">
        <v>0.29903714402187792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0.18664117390296692</v>
      </c>
      <c r="D41" s="50">
        <v>0.1865712087326635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0.10261794346042458</v>
      </c>
      <c r="D42" s="50">
        <v>0.10229944035165492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1214</v>
      </c>
      <c r="C43" s="39">
        <v>7.8770999381360396E-2</v>
      </c>
      <c r="D43" s="50">
        <v>7.8643507014477143E-2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1215</v>
      </c>
      <c r="C44" s="39">
        <v>0.12454788580640661</v>
      </c>
      <c r="D44" s="50">
        <v>0.12434630267458816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1216</v>
      </c>
      <c r="C45" s="39">
        <v>8.7815126305448674E-2</v>
      </c>
      <c r="D45" s="50">
        <v>8.7515458798415657E-2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1217</v>
      </c>
      <c r="C46" s="39">
        <v>6.4421456610183281E-2</v>
      </c>
      <c r="D46" s="50">
        <v>6.4259776390294621E-2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1218</v>
      </c>
      <c r="C47" s="39">
        <v>0.10185926653694459</v>
      </c>
      <c r="D47" s="50">
        <v>0.10160362766322206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0.22443092700584166</v>
      </c>
      <c r="D48" s="50">
        <v>0.22436147573277906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0.2241853040526402</v>
      </c>
      <c r="D49" s="50">
        <v>0.22413190350261153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0.22426303407743275</v>
      </c>
      <c r="D50" s="50">
        <v>0.22421193339318285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0.17119757132765112</v>
      </c>
      <c r="D51" s="50">
        <v>0.17122224360218127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0.1714121199935601</v>
      </c>
      <c r="D52" s="50">
        <v>0.17105974937864529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8.6210311773478515E-2</v>
      </c>
      <c r="D53" s="50">
        <v>8.6008804471734035E-2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6.7081597385795583E-2</v>
      </c>
      <c r="D54" s="50">
        <v>6.7194380179123436E-2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0.1126557002509844</v>
      </c>
      <c r="D55" s="50">
        <v>0.11244738489175311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1219</v>
      </c>
      <c r="C56" s="39">
        <v>6.9306090436593359E-2</v>
      </c>
      <c r="D56" s="50">
        <v>6.9029822998296714E-2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7.4244646014421378E-2</v>
      </c>
      <c r="D57" s="50">
        <v>7.4278284792551857E-2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1220</v>
      </c>
      <c r="C58" s="39">
        <v>0.13192618377572185</v>
      </c>
      <c r="D58" s="50">
        <v>0.13156891766544015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0.11940448472845887</v>
      </c>
      <c r="D59" s="50">
        <v>0.11906513554100057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0.11470248379045515</v>
      </c>
      <c r="D60" s="50">
        <v>0.11471417565748368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0.198028849136237</v>
      </c>
      <c r="D61" s="58">
        <v>0.1976072510028202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9.8967143275227723E-2</v>
      </c>
      <c r="D62" s="58">
        <v>9.8982603744388345E-2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8.4473622718405444E-2</v>
      </c>
      <c r="D63" s="58">
        <v>8.4510195358096646E-2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6.22498343176986E-2</v>
      </c>
      <c r="D64" s="58">
        <v>6.207342532098669E-2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0.21192043235347127</v>
      </c>
      <c r="D65" s="58">
        <v>0.21147546061218703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7.9379690840810299E-2</v>
      </c>
      <c r="D66" s="58">
        <v>7.9173892403483687E-2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0.14481423576139626</v>
      </c>
      <c r="D67" s="50">
        <v>0.14477875051184616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1221</v>
      </c>
      <c r="C68" s="39">
        <v>0.31148405600260654</v>
      </c>
      <c r="D68" s="50">
        <v>0.31008174641756192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0.1650732495031372</v>
      </c>
      <c r="D69" s="50">
        <v>0.16501951104333892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1222</v>
      </c>
      <c r="C70" s="39">
        <v>7.4944991170889097E-2</v>
      </c>
      <c r="D70" s="50">
        <v>7.5156390272184459E-2</v>
      </c>
      <c r="E70" s="51">
        <v>0</v>
      </c>
      <c r="F70" s="52">
        <v>0</v>
      </c>
    </row>
    <row r="71" spans="1:6" x14ac:dyDescent="0.25">
      <c r="A71" s="48" t="s">
        <v>169</v>
      </c>
      <c r="B71" s="49" t="s">
        <v>1223</v>
      </c>
      <c r="C71" s="39">
        <v>0.11849843566060951</v>
      </c>
      <c r="D71" s="50">
        <v>0.11883268698831251</v>
      </c>
      <c r="E71" s="51">
        <v>1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3.8232494956781445E-2</v>
      </c>
      <c r="D72" s="50">
        <v>3.8030465572679299E-2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0.11142039769522934</v>
      </c>
      <c r="D73" s="50">
        <v>0.11321972520152912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1224</v>
      </c>
      <c r="C74" s="39">
        <v>5.5413981945355448E-2</v>
      </c>
      <c r="D74" s="50">
        <v>5.5191013750929892E-2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1225</v>
      </c>
      <c r="C75" s="39">
        <v>6.9154981766150994E-2</v>
      </c>
      <c r="D75" s="50">
        <v>6.9414423020815963E-2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1226</v>
      </c>
      <c r="C76" s="39">
        <v>0.10934362696422545</v>
      </c>
      <c r="D76" s="50">
        <v>0.10975383960610199</v>
      </c>
      <c r="E76" s="51">
        <v>1</v>
      </c>
      <c r="F76" s="52">
        <v>0</v>
      </c>
    </row>
    <row r="77" spans="1:6" x14ac:dyDescent="0.25">
      <c r="A77" s="48" t="s">
        <v>181</v>
      </c>
      <c r="B77" s="80" t="s">
        <v>182</v>
      </c>
      <c r="C77" s="39">
        <v>7.2471225605847067E-2</v>
      </c>
      <c r="D77" s="50">
        <v>7.2827875065533842E-2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0.17700067681664367</v>
      </c>
      <c r="D78" s="50">
        <v>0.17696082128685015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6.3810230473751145E-2</v>
      </c>
      <c r="D79" s="50">
        <v>6.3639325951571013E-2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0.20735286038851825</v>
      </c>
      <c r="D80" s="50">
        <v>0.206926826800408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8.7908737850853874E-2</v>
      </c>
      <c r="D81" s="50">
        <v>8.8114696933013673E-2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1227</v>
      </c>
      <c r="C82" s="39">
        <v>7.0283101509296148E-2</v>
      </c>
      <c r="D82" s="50">
        <v>7.0057644576591305E-2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0.16780514080467829</v>
      </c>
      <c r="D83" s="50">
        <v>0.16741364390057817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5.7727285525276534E-2</v>
      </c>
      <c r="D84" s="50">
        <v>5.7571874271583647E-2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0.13008621537237736</v>
      </c>
      <c r="D85" s="50">
        <v>0.13033120643739621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0.199247511428848</v>
      </c>
      <c r="D86" s="50">
        <v>0.198449330076784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0.14489238162463991</v>
      </c>
      <c r="D87" s="50">
        <v>0.14445174378392803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8.4852852207658314E-2</v>
      </c>
      <c r="D88" s="50">
        <v>8.4633300231014896E-2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0.13868067361240979</v>
      </c>
      <c r="D89" s="50">
        <v>0.1386966157240733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7.5665389664308594E-2</v>
      </c>
      <c r="D90" s="50">
        <v>7.5767621993882928E-2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0.16545347788099968</v>
      </c>
      <c r="D91" s="50">
        <v>0.16535345382280248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6.9317588017255127E-2</v>
      </c>
      <c r="D92" s="50">
        <v>6.9273059550733485E-2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0.10928957363859035</v>
      </c>
      <c r="D93" s="50">
        <v>0.1092050840383785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0.1408060753053495</v>
      </c>
      <c r="D94" s="50">
        <v>0.14076776339981595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7.6004641012227619E-2</v>
      </c>
      <c r="D95" s="50">
        <v>7.588164899224184E-2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0.22391671013301712</v>
      </c>
      <c r="D96" s="50">
        <v>0.22383508719930795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0.17662223038960023</v>
      </c>
      <c r="D97" s="50">
        <v>0.17651648097622891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0.21616452547301859</v>
      </c>
      <c r="D98" s="50">
        <v>0.21550833399509992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0.13432384264383471</v>
      </c>
      <c r="D99" s="50">
        <v>0.13396865635513625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0.10324002169022646</v>
      </c>
      <c r="D100" s="50">
        <v>0.10307538899878642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0.23279122582331746</v>
      </c>
      <c r="D101" s="50">
        <v>0.23232553340935275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0.14684728762569899</v>
      </c>
      <c r="D102" s="50">
        <v>0.14683879557778942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5.4079370142754359E-2</v>
      </c>
      <c r="D103" s="50">
        <v>5.3876246153907105E-2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6.6001632175154062E-2</v>
      </c>
      <c r="D104" s="50">
        <v>6.6004753954781004E-2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6.0999395024499956E-2</v>
      </c>
      <c r="D105" s="50">
        <v>6.0999003486039316E-2</v>
      </c>
      <c r="E105" s="51">
        <v>0</v>
      </c>
      <c r="F105" s="52">
        <v>0</v>
      </c>
    </row>
    <row r="106" spans="1:6" x14ac:dyDescent="0.25">
      <c r="A106" s="48" t="s">
        <v>237</v>
      </c>
      <c r="B106" s="49" t="s">
        <v>239</v>
      </c>
      <c r="C106" s="39">
        <v>9.6448512084881199E-2</v>
      </c>
      <c r="D106" s="50">
        <v>9.6447893008217614E-2</v>
      </c>
      <c r="E106" s="51">
        <v>1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0.19287686740454976</v>
      </c>
      <c r="D107" s="50">
        <v>0.19083999872838364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1228</v>
      </c>
      <c r="C108" s="39">
        <v>0.16807552416933422</v>
      </c>
      <c r="D108" s="50">
        <v>0.16807764551188004</v>
      </c>
      <c r="E108" s="51">
        <v>0</v>
      </c>
      <c r="F108" s="52">
        <v>1</v>
      </c>
    </row>
    <row r="109" spans="1:6" x14ac:dyDescent="0.25">
      <c r="A109" s="48" t="s">
        <v>244</v>
      </c>
      <c r="B109" s="49" t="s">
        <v>245</v>
      </c>
      <c r="C109" s="39">
        <v>0.18550222411331993</v>
      </c>
      <c r="D109" s="50">
        <v>0.18503135392399717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0.2467794872910459</v>
      </c>
      <c r="D110" s="50">
        <v>0.24694770733904439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0.24598403416558787</v>
      </c>
      <c r="D111" s="50">
        <v>0.24625347012723686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0.24553807746571299</v>
      </c>
      <c r="D112" s="50">
        <v>0.24570415980531821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0.24675977212746283</v>
      </c>
      <c r="D113" s="50">
        <v>0.24701030926078787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0.10496503308768255</v>
      </c>
      <c r="D114" s="50">
        <v>0.10468599778784624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5.9523094274297403E-2</v>
      </c>
      <c r="D115" s="50">
        <v>5.9371980911678168E-2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0.16895198652355031</v>
      </c>
      <c r="D116" s="50">
        <v>0.16897372198970223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0.17448605377601692</v>
      </c>
      <c r="D117" s="50">
        <v>0.17408048788350197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0.19800379327053599</v>
      </c>
      <c r="D118" s="50">
        <v>0.19764769105262397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9.8694481319539937E-2</v>
      </c>
      <c r="D119" s="50">
        <v>9.845298066809699E-2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0.31313244008364932</v>
      </c>
      <c r="D120" s="50">
        <v>0.31303016670596312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9.5559149474300581E-2</v>
      </c>
      <c r="D121" s="50">
        <v>9.5562452687650123E-2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5.1436305508765871E-2</v>
      </c>
      <c r="D122" s="50">
        <v>5.1219905527400217E-2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8.9785981173263224E-2</v>
      </c>
      <c r="D123" s="50">
        <v>8.9495734079274927E-2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0.2041131183001787</v>
      </c>
      <c r="D124" s="50">
        <v>0.20390966956499806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8.0145464242314238E-2</v>
      </c>
      <c r="D125" s="50">
        <v>8.0010772071762881E-2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0.10087550809437731</v>
      </c>
      <c r="D126" s="50">
        <v>0.10060967083706761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1229</v>
      </c>
      <c r="C127" s="39">
        <v>6.1040125246114484E-2</v>
      </c>
      <c r="D127" s="50">
        <v>6.0963789714424746E-2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1230</v>
      </c>
      <c r="C128" s="39">
        <v>0.12347576150029871</v>
      </c>
      <c r="D128" s="50">
        <v>0.12323926302108652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0.29544638366197118</v>
      </c>
      <c r="D129" s="50">
        <v>0.29540764677419329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0.27280175851045302</v>
      </c>
      <c r="D130" s="50">
        <v>0.2728807296425641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0.14593429569849822</v>
      </c>
      <c r="D131" s="50">
        <v>0.14592047981712999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8.8768637047646828E-2</v>
      </c>
      <c r="D132" s="50">
        <v>8.8554660278164402E-2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7.0113980609115001E-2</v>
      </c>
      <c r="D133" s="50">
        <v>6.9972967207535167E-2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4.8201569402211195E-2</v>
      </c>
      <c r="D134" s="50">
        <v>4.797548204539246E-2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0.17282893250450035</v>
      </c>
      <c r="D135" s="50">
        <v>0.17235769549984711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299</v>
      </c>
      <c r="C136" s="39">
        <v>3.7473156525743588E-2</v>
      </c>
      <c r="D136" s="50">
        <v>3.7324817455062942E-2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1231</v>
      </c>
      <c r="C137" s="39">
        <v>0.22201921943677791</v>
      </c>
      <c r="D137" s="50">
        <v>0.22200960338379652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1232</v>
      </c>
      <c r="C138" s="39">
        <v>0.22305454711103961</v>
      </c>
      <c r="D138" s="50">
        <v>0.22304654400732998</v>
      </c>
      <c r="E138" s="51">
        <v>0</v>
      </c>
      <c r="F138" s="52">
        <v>0</v>
      </c>
    </row>
    <row r="139" spans="1:6" x14ac:dyDescent="0.25">
      <c r="A139" s="48" t="s">
        <v>304</v>
      </c>
      <c r="B139" s="53" t="s">
        <v>1233</v>
      </c>
      <c r="C139" s="39">
        <v>0.12573234262428157</v>
      </c>
      <c r="D139" s="50">
        <v>0.12571156918346832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1234</v>
      </c>
      <c r="C140" s="39">
        <v>0.31399453084493667</v>
      </c>
      <c r="D140" s="50">
        <v>0.31403005474986151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1235</v>
      </c>
      <c r="C141" s="39">
        <v>0.31352236657589871</v>
      </c>
      <c r="D141" s="50">
        <v>0.31355666182284908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1236</v>
      </c>
      <c r="C142" s="39">
        <v>0.25139810573312932</v>
      </c>
      <c r="D142" s="50">
        <v>0.25142904825430418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313</v>
      </c>
      <c r="C143" s="39">
        <v>3.4608436353505655E-2</v>
      </c>
      <c r="D143" s="50">
        <v>3.4612962367381976E-2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315</v>
      </c>
      <c r="C144" s="39">
        <v>0.16377906589495975</v>
      </c>
      <c r="D144" s="50">
        <v>0.16358166097903737</v>
      </c>
      <c r="E144" s="51">
        <v>1</v>
      </c>
      <c r="F144" s="52">
        <v>0</v>
      </c>
    </row>
    <row r="145" spans="1:6" x14ac:dyDescent="0.25">
      <c r="A145" s="48" t="s">
        <v>316</v>
      </c>
      <c r="B145" s="49" t="s">
        <v>317</v>
      </c>
      <c r="C145" s="39">
        <v>0.34844640460541082</v>
      </c>
      <c r="D145" s="50">
        <v>0.3484000450389424</v>
      </c>
      <c r="E145" s="51">
        <v>0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0.15275960266029634</v>
      </c>
      <c r="D146" s="50">
        <v>0.15270234087920079</v>
      </c>
      <c r="E146" s="51">
        <v>0</v>
      </c>
      <c r="F146" s="52">
        <v>0</v>
      </c>
    </row>
    <row r="147" spans="1:6" x14ac:dyDescent="0.25">
      <c r="A147" s="48" t="s">
        <v>320</v>
      </c>
      <c r="B147" s="49" t="s">
        <v>1237</v>
      </c>
      <c r="C147" s="39">
        <v>7.5579051361166438E-2</v>
      </c>
      <c r="D147" s="50">
        <v>7.5815814218664429E-2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1238</v>
      </c>
      <c r="C148" s="39">
        <v>4.9199232389720855E-2</v>
      </c>
      <c r="D148" s="50">
        <v>4.9060528257387936E-2</v>
      </c>
      <c r="E148" s="51">
        <v>0</v>
      </c>
      <c r="F148" s="52">
        <v>0</v>
      </c>
    </row>
    <row r="149" spans="1:6" x14ac:dyDescent="0.25">
      <c r="A149" s="48" t="s">
        <v>324</v>
      </c>
      <c r="B149" s="49" t="s">
        <v>1239</v>
      </c>
      <c r="C149" s="39">
        <v>6.8830069249514722E-2</v>
      </c>
      <c r="D149" s="50">
        <v>6.8676453922426717E-2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1240</v>
      </c>
      <c r="C150" s="39">
        <v>5.9941519104224211E-2</v>
      </c>
      <c r="D150" s="50">
        <v>5.9832476192368866E-2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329</v>
      </c>
      <c r="C151" s="39">
        <v>0.13116851459911819</v>
      </c>
      <c r="D151" s="50">
        <v>0.13094359180110346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1241</v>
      </c>
      <c r="C152" s="39">
        <v>6.6683750086017096E-2</v>
      </c>
      <c r="D152" s="50">
        <v>6.6558974436484564E-2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333</v>
      </c>
      <c r="C153" s="39">
        <v>0.18482998621734448</v>
      </c>
      <c r="D153" s="50">
        <v>0.18479953922453662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335</v>
      </c>
      <c r="C154" s="39">
        <v>0.16717545835804931</v>
      </c>
      <c r="D154" s="50">
        <v>0.16672200911362894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1242</v>
      </c>
      <c r="C155" s="39">
        <v>8.6211221640850252E-2</v>
      </c>
      <c r="D155" s="50">
        <v>8.8059925727390215E-2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339</v>
      </c>
      <c r="C156" s="39">
        <v>0.12818184212816347</v>
      </c>
      <c r="D156" s="50">
        <v>0.12811859314360458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0.19231168162034329</v>
      </c>
      <c r="D157" s="50">
        <v>0.19186934758038712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343</v>
      </c>
      <c r="C158" s="39">
        <v>0.14509755001184682</v>
      </c>
      <c r="D158" s="50">
        <v>0.14485807875659473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7.4747560818819697E-2</v>
      </c>
      <c r="D159" s="50">
        <v>7.4745212077396567E-2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347</v>
      </c>
      <c r="C160" s="39">
        <v>4.9264632440829279E-2</v>
      </c>
      <c r="D160" s="50">
        <v>4.9261369730934604E-2</v>
      </c>
      <c r="E160" s="51">
        <v>0</v>
      </c>
      <c r="F160" s="52">
        <v>0</v>
      </c>
    </row>
    <row r="161" spans="1:6" x14ac:dyDescent="0.25">
      <c r="A161" s="61" t="s">
        <v>348</v>
      </c>
      <c r="B161" s="49" t="s">
        <v>349</v>
      </c>
      <c r="C161" s="39">
        <v>0.17365098745930674</v>
      </c>
      <c r="D161" s="50">
        <v>0.173358452682843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1243</v>
      </c>
      <c r="C162" s="39">
        <v>0.23604314557612358</v>
      </c>
      <c r="D162" s="50">
        <v>0.23555905893265847</v>
      </c>
      <c r="E162" s="51">
        <v>0</v>
      </c>
      <c r="F162" s="52">
        <v>1</v>
      </c>
    </row>
    <row r="163" spans="1:6" x14ac:dyDescent="0.25">
      <c r="A163" s="48" t="s">
        <v>352</v>
      </c>
      <c r="B163" s="49" t="s">
        <v>353</v>
      </c>
      <c r="C163" s="39">
        <v>0.12904629199688905</v>
      </c>
      <c r="D163" s="50">
        <v>0.12868793390707053</v>
      </c>
      <c r="E163" s="51">
        <v>0</v>
      </c>
      <c r="F163" s="52">
        <v>0</v>
      </c>
    </row>
    <row r="164" spans="1:6" x14ac:dyDescent="0.25">
      <c r="A164" s="48" t="s">
        <v>354</v>
      </c>
      <c r="B164" s="49" t="s">
        <v>355</v>
      </c>
      <c r="C164" s="39">
        <v>5.5742316056095184E-2</v>
      </c>
      <c r="D164" s="50">
        <v>5.5566548047682296E-2</v>
      </c>
      <c r="E164" s="51">
        <v>0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0.25125368599791709</v>
      </c>
      <c r="D165" s="50">
        <v>0.25119286690350551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1244</v>
      </c>
      <c r="C166" s="39">
        <v>8.0367353303077052E-2</v>
      </c>
      <c r="D166" s="50">
        <v>8.0366895320361037E-2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1245</v>
      </c>
      <c r="C167" s="39">
        <v>0.20203936298619804</v>
      </c>
      <c r="D167" s="50">
        <v>0.20207320415376193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1246</v>
      </c>
      <c r="C168" s="39">
        <v>0.1023226579490166</v>
      </c>
      <c r="D168" s="50">
        <v>0.10232442397182086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9.7389157217195182E-2</v>
      </c>
      <c r="D169" s="50">
        <v>9.7146714969807868E-2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0.19633318367124936</v>
      </c>
      <c r="D170" s="50">
        <v>0.19627847245506161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0.14512124975511193</v>
      </c>
      <c r="D171" s="50">
        <v>0.14482351005668032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1247</v>
      </c>
      <c r="C172" s="39">
        <v>0.1661571400069696</v>
      </c>
      <c r="D172" s="50">
        <v>0.16567515062060528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0.14271613369572952</v>
      </c>
      <c r="D173" s="50">
        <v>0.14241991719980671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0.13464871579902105</v>
      </c>
      <c r="D174" s="50">
        <v>0.13465343353543041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0.14142461500138243</v>
      </c>
      <c r="D175" s="50">
        <v>0.14140750776561023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0.13738172184111463</v>
      </c>
      <c r="D176" s="50">
        <v>0.13701181559488773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0.16754723730907412</v>
      </c>
      <c r="D177" s="58">
        <v>0.16755470074988227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1248</v>
      </c>
      <c r="C178" s="39">
        <v>8.7997098050577899E-2</v>
      </c>
      <c r="D178" s="50">
        <v>8.7811784157576539E-2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8.6758392298578624E-2</v>
      </c>
      <c r="D179" s="50">
        <v>8.6488720146436798E-2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9.2088655530288097E-2</v>
      </c>
      <c r="D180" s="50">
        <v>9.1800019204142991E-2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0.10423832297639926</v>
      </c>
      <c r="D181" s="50">
        <v>0.10398581307104822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1249</v>
      </c>
      <c r="C182" s="39">
        <v>5.5905389310419204E-2</v>
      </c>
      <c r="D182" s="50">
        <v>5.5732083454864703E-2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8.4010488043660458E-2</v>
      </c>
      <c r="D183" s="50">
        <v>8.3837243968296643E-2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0.11642412987960277</v>
      </c>
      <c r="D184" s="50">
        <v>0.11611304195821093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1250</v>
      </c>
      <c r="C185" s="39">
        <v>7.6501163725317289E-2</v>
      </c>
      <c r="D185" s="50">
        <v>7.6335127960152363E-2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1251</v>
      </c>
      <c r="C186" s="39">
        <v>0.12095896051272723</v>
      </c>
      <c r="D186" s="50">
        <v>0.12069643491724222</v>
      </c>
      <c r="E186" s="51">
        <v>1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0.12784775296591741</v>
      </c>
      <c r="D187" s="50">
        <v>0.12750643549309348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0.28513480701987032</v>
      </c>
      <c r="D188" s="50">
        <v>0.2846191612639109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0.12097047278021358</v>
      </c>
      <c r="D189" s="50">
        <v>0.12075043584843359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7.708200348819616E-2</v>
      </c>
      <c r="D190" s="50">
        <v>7.6844809370447451E-2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0.34127660069091315</v>
      </c>
      <c r="D191" s="50">
        <v>0.34027226829051993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0.10785769405138253</v>
      </c>
      <c r="D192" s="50">
        <v>0.10819235623291319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0.18383049994532161</v>
      </c>
      <c r="D193" s="50">
        <v>0.18371601638878268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6.7687281192570517E-2</v>
      </c>
      <c r="D194" s="50">
        <v>6.7482927412247817E-2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0.10421839403638783</v>
      </c>
      <c r="D195" s="50">
        <v>0.10385017851567692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0.1964111167871444</v>
      </c>
      <c r="D196" s="50">
        <v>0.19595478732788515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0.19048494146919839</v>
      </c>
      <c r="D197" s="50">
        <v>0.19049078645214337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0.19324886252449619</v>
      </c>
      <c r="D198" s="50">
        <v>0.19274829757640102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0.17909021157212421</v>
      </c>
      <c r="D199" s="50">
        <v>0.17912237607294351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8.6201030912365736E-2</v>
      </c>
      <c r="D200" s="50">
        <v>8.5953106097051896E-2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0.12046893131027747</v>
      </c>
      <c r="D201" s="50">
        <v>0.12021847183860737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0.31572777760141973</v>
      </c>
      <c r="D202" s="50">
        <v>0.31475560222879839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8.3376179447138474E-2</v>
      </c>
      <c r="D203" s="50">
        <v>8.3222190891873993E-2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0.14423100257766458</v>
      </c>
      <c r="D204" s="50">
        <v>0.14423657921571523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0.14649837727970189</v>
      </c>
      <c r="D205" s="50">
        <v>0.14653090699751786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6.9963739066526309E-2</v>
      </c>
      <c r="D206" s="50">
        <v>6.974789391216063E-2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0.15335880983795006</v>
      </c>
      <c r="D207" s="50">
        <v>0.15336433271784281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7.7036256539430886E-2</v>
      </c>
      <c r="D208" s="50">
        <v>7.699119526751029E-2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0.11132278122666542</v>
      </c>
      <c r="D209" s="50">
        <v>0.1113224985658737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8.300313980105839E-2</v>
      </c>
      <c r="D210" s="50">
        <v>8.2776146000987011E-2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8.5446004273384751E-2</v>
      </c>
      <c r="D211" s="50">
        <v>8.5267578328739824E-2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0.15693250211893428</v>
      </c>
      <c r="D212" s="58">
        <v>0.15693469063098847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1252</v>
      </c>
      <c r="C213" s="39">
        <v>7.4278399964909314E-2</v>
      </c>
      <c r="D213" s="58">
        <v>7.4092855423656401E-2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6.9366788836947857E-2</v>
      </c>
      <c r="D214" s="50">
        <v>6.9363090319751922E-2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0.15842545086290422</v>
      </c>
      <c r="D215" s="50">
        <v>0.15834692626088981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9.6289224881900004E-2</v>
      </c>
      <c r="D216" s="50">
        <v>9.6333811395093671E-2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0.16227171793521411</v>
      </c>
      <c r="D217" s="50">
        <v>0.16241196524525553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1253</v>
      </c>
      <c r="C218" s="39">
        <v>6.8156482638209531E-2</v>
      </c>
      <c r="D218" s="50">
        <v>6.8070871480439485E-2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6.7884561151440648E-2</v>
      </c>
      <c r="D219" s="50">
        <v>6.7879077850499334E-2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1254</v>
      </c>
      <c r="C220" s="39">
        <v>9.3675453130254993E-2</v>
      </c>
      <c r="D220" s="50">
        <v>9.346625977428108E-2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1255</v>
      </c>
      <c r="C221" s="39">
        <v>5.7380453986540479E-2</v>
      </c>
      <c r="D221" s="50">
        <v>5.8128816681910972E-2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0.14002769432145351</v>
      </c>
      <c r="D222" s="50">
        <v>0.13993466609382352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6.5034230453705572E-2</v>
      </c>
      <c r="D223" s="50">
        <v>6.4824568462227464E-2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1256</v>
      </c>
      <c r="C224" s="39">
        <v>9.0192622070445677E-2</v>
      </c>
      <c r="D224" s="50">
        <v>9.0029686658602476E-2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1257</v>
      </c>
      <c r="C225" s="39">
        <v>6.4728362890828048E-2</v>
      </c>
      <c r="D225" s="50">
        <v>6.4784957385523062E-2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1258</v>
      </c>
      <c r="C226" s="39">
        <v>0.10234452797446873</v>
      </c>
      <c r="D226" s="62">
        <v>0.10243401172760003</v>
      </c>
      <c r="E226" s="51">
        <v>1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6.350760627712615E-2</v>
      </c>
      <c r="D227" s="50">
        <v>6.3289459579331742E-2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0.16741314740740154</v>
      </c>
      <c r="D228" s="50">
        <v>0.16696780569226766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0.13289953820643616</v>
      </c>
      <c r="D229" s="50">
        <v>0.13290139465579917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0.1728271091335708</v>
      </c>
      <c r="D230" s="50">
        <v>0.17255496686035676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5.9178161322164975E-2</v>
      </c>
      <c r="D231" s="50">
        <v>5.9038083725125659E-2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0.2003121069823823</v>
      </c>
      <c r="D232" s="50">
        <v>0.19981159770758983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8.8654672871416082E-2</v>
      </c>
      <c r="D233" s="50">
        <v>8.8623062401559941E-2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8.9457879610476354E-2</v>
      </c>
      <c r="D234" s="50">
        <v>8.9188850224806007E-2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1259</v>
      </c>
      <c r="C235" s="39">
        <v>7.5086375759272073E-2</v>
      </c>
      <c r="D235" s="50">
        <v>7.4930662732830666E-2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0.18612587063063246</v>
      </c>
      <c r="D236" s="50">
        <v>0.18554515811237651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8.6994756139120707E-2</v>
      </c>
      <c r="D237" s="50">
        <v>8.7095784657246822E-2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7.0192236862973115E-2</v>
      </c>
      <c r="D238" s="50">
        <v>7.0020409356833929E-2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0.15332131579507205</v>
      </c>
      <c r="D239" s="50">
        <v>0.15299924208652116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0.19479880536967761</v>
      </c>
      <c r="D240" s="50">
        <v>0.19442080503797179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0.2764568092844768</v>
      </c>
      <c r="D241" s="50">
        <v>0.27548075638571767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8.8686879126735091E-2</v>
      </c>
      <c r="D242" s="50">
        <v>8.8475127961054889E-2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1260</v>
      </c>
      <c r="C243" s="39">
        <v>0.102104359721986</v>
      </c>
      <c r="D243" s="50">
        <v>0.1035762718421122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0.13265762681425675</v>
      </c>
      <c r="D244" s="50">
        <v>0.13262835218492472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0.18788991282798367</v>
      </c>
      <c r="D245" s="50">
        <v>0.18727904031882167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1261</v>
      </c>
      <c r="C246" s="39">
        <v>5.5798384173775098E-2</v>
      </c>
      <c r="D246" s="50">
        <v>5.5703044303855288E-2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4.8965996867293991E-2</v>
      </c>
      <c r="D247" s="50">
        <v>4.8825562887936741E-2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1263</v>
      </c>
      <c r="C248" s="39">
        <v>4.8141611437839849E-2</v>
      </c>
      <c r="D248" s="50">
        <v>4.7942834471010172E-2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5.3294023750654618E-2</v>
      </c>
      <c r="D249" s="50">
        <v>5.3118882509792145E-2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9.5166373572039456E-2</v>
      </c>
      <c r="D250" s="50">
        <v>9.5175047222793088E-2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9.6894377082157895E-2</v>
      </c>
      <c r="D251" s="50">
        <v>9.7187362639909486E-2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0.24851599737802124</v>
      </c>
      <c r="D252" s="50">
        <v>0.24851824761808861</v>
      </c>
      <c r="E252" s="51">
        <v>1</v>
      </c>
      <c r="F252" s="52">
        <v>0</v>
      </c>
    </row>
    <row r="253" spans="1:6" x14ac:dyDescent="0.25">
      <c r="A253" s="48" t="s">
        <v>530</v>
      </c>
      <c r="B253" s="49" t="s">
        <v>1264</v>
      </c>
      <c r="C253" s="39">
        <v>6.7285383985879105E-2</v>
      </c>
      <c r="D253" s="50">
        <v>6.7140293092415967E-2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1265</v>
      </c>
      <c r="C254" s="39">
        <v>0.10638753331719836</v>
      </c>
      <c r="D254" s="50">
        <v>0.10615812447165217</v>
      </c>
      <c r="E254" s="51">
        <v>1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9.6798947339122213E-2</v>
      </c>
      <c r="D255" s="50">
        <v>9.6745221693859768E-2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0.160728765338085</v>
      </c>
      <c r="D256" s="50">
        <v>0.1604100086771425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9.1286235512654898E-2</v>
      </c>
      <c r="D257" s="50">
        <v>9.1245011451479133E-2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6.0428020625244556E-2</v>
      </c>
      <c r="D258" s="50">
        <v>6.0258106910167732E-2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0.20334236460768432</v>
      </c>
      <c r="D259" s="50">
        <v>0.20317258405087443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0.22907899508989954</v>
      </c>
      <c r="D260" s="50">
        <v>0.22901889354876948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1266</v>
      </c>
      <c r="C261" s="79">
        <v>0.10740464542863022</v>
      </c>
      <c r="D261" s="50">
        <v>0.10719582347954987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0.10247357824250729</v>
      </c>
      <c r="D262" s="50">
        <v>0.1024612412176605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7.9850384415993014E-2</v>
      </c>
      <c r="D263" s="50">
        <v>7.9743701397275879E-2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1267</v>
      </c>
      <c r="C264" s="79">
        <v>6.19054404871138E-2</v>
      </c>
      <c r="D264" s="50">
        <v>6.1759151602012646E-2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1268</v>
      </c>
      <c r="C265" s="39">
        <v>6.0534075007787867E-2</v>
      </c>
      <c r="D265" s="58">
        <v>6.0532741083614977E-2</v>
      </c>
      <c r="E265" s="51">
        <v>0</v>
      </c>
      <c r="F265" s="52">
        <v>1</v>
      </c>
    </row>
    <row r="266" spans="1:6" x14ac:dyDescent="0.25">
      <c r="A266" s="48" t="s">
        <v>555</v>
      </c>
      <c r="B266" s="49" t="s">
        <v>1269</v>
      </c>
      <c r="C266" s="39"/>
      <c r="D266" s="58">
        <v>7.2807478503181561E-2</v>
      </c>
      <c r="E266" s="51">
        <v>0</v>
      </c>
      <c r="F266" s="52">
        <v>1</v>
      </c>
    </row>
    <row r="267" spans="1:6" x14ac:dyDescent="0.25">
      <c r="A267" s="48" t="s">
        <v>557</v>
      </c>
      <c r="B267" s="49" t="s">
        <v>558</v>
      </c>
      <c r="C267" s="39">
        <v>0.11213325593314963</v>
      </c>
      <c r="D267" s="50">
        <v>0.11189503763029388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0.15832112413863619</v>
      </c>
      <c r="D268" s="50">
        <v>0.15814888897869839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0.19088586544672451</v>
      </c>
      <c r="D269" s="50">
        <v>0.19047535319824438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3.9567431070808984E-2</v>
      </c>
      <c r="D270" s="50">
        <v>3.9982238784145405E-2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1270</v>
      </c>
      <c r="C271" s="39">
        <v>2.2447044352225855E-2</v>
      </c>
      <c r="D271" s="50">
        <v>2.24369526191752E-2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1.9393091694199189E-2</v>
      </c>
      <c r="D272" s="50">
        <v>1.9394990897082038E-2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0.12511688173825372</v>
      </c>
      <c r="D273" s="50">
        <v>0.12513406373737748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4.8770866421299373E-2</v>
      </c>
      <c r="D274" s="50">
        <v>4.8931887050600351E-2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0.33329890005963192</v>
      </c>
      <c r="D275" s="50">
        <v>0.33209036031138528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0.13667919985587595</v>
      </c>
      <c r="D276" s="50">
        <v>0.13669719992439769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9.1939608670559437E-3</v>
      </c>
      <c r="D277" s="50">
        <v>9.1940962011789109E-3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1.1914673580553857E-2</v>
      </c>
      <c r="D278" s="50">
        <v>1.1914769514544656E-2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6.9784352832054711E-2</v>
      </c>
      <c r="D279" s="50">
        <v>6.9751870634779972E-2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0.12484057072442424</v>
      </c>
      <c r="D280" s="50">
        <v>0.12577391217597136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0.16869780793906855</v>
      </c>
      <c r="D281" s="50">
        <v>0.16860219642677346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0.31881091160646746</v>
      </c>
      <c r="D282" s="50">
        <v>0.31853087720900913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0.12963322845094094</v>
      </c>
      <c r="D283" s="58">
        <v>0.1296056860383939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0.10039132134260574</v>
      </c>
      <c r="D284" s="58">
        <v>0.10038951193426239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1271</v>
      </c>
      <c r="C285" s="39">
        <v>5.5384321327566495E-2</v>
      </c>
      <c r="D285" s="58">
        <v>5.5186988571321302E-2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0.11875565309115416</v>
      </c>
      <c r="D286" s="58">
        <v>0.11845183247547202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6.9456479547512412E-2</v>
      </c>
      <c r="D287" s="50">
        <v>6.9291154038937985E-2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8.6736069943278801E-2</v>
      </c>
      <c r="D288" s="58">
        <v>8.6736253331593502E-2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6.809096585779334E-2</v>
      </c>
      <c r="D289" s="50">
        <v>6.8239996379914125E-2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1.5510593084205094E-2</v>
      </c>
      <c r="D290" s="50">
        <v>1.5513044424867914E-2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1.9774066505674131E-2</v>
      </c>
      <c r="D291" s="50">
        <v>1.9775788980299101E-2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3.9278527099567716E-2</v>
      </c>
      <c r="D292" s="50">
        <v>3.9165943945856929E-2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8.779201501007533E-2</v>
      </c>
      <c r="D293" s="50">
        <v>8.8898527634950222E-2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5.0728743469972526E-2</v>
      </c>
      <c r="D294" s="50">
        <v>5.0613581575146525E-2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0.10436565707966142</v>
      </c>
      <c r="D295" s="50">
        <v>0.10426825954238586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4.7078570093161798E-2</v>
      </c>
      <c r="D296" s="50">
        <v>4.6940972136293585E-2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5.3197010343094819E-2</v>
      </c>
      <c r="D297" s="50">
        <v>5.3095787954711336E-2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4.6173246173102193E-2</v>
      </c>
      <c r="D298" s="50">
        <v>4.60345638659947E-2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5.9710702634371803E-2</v>
      </c>
      <c r="D299" s="50">
        <v>5.9530674670732704E-2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8.9409652941644328E-3</v>
      </c>
      <c r="D300" s="50">
        <v>8.9420969506016253E-3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5.0796473228834765E-2</v>
      </c>
      <c r="D301" s="50">
        <v>5.0816494980158312E-2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7.3844465122544653E-2</v>
      </c>
      <c r="D302" s="50">
        <v>7.3862142112861365E-2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1272</v>
      </c>
      <c r="C303" s="39">
        <v>0.15902395921614765</v>
      </c>
      <c r="D303" s="50">
        <v>0.15900878817753211</v>
      </c>
      <c r="E303" s="51">
        <v>0</v>
      </c>
      <c r="F303" s="52">
        <v>1</v>
      </c>
    </row>
    <row r="304" spans="1:6" x14ac:dyDescent="0.25">
      <c r="A304" s="48" t="s">
        <v>631</v>
      </c>
      <c r="B304" s="49" t="s">
        <v>632</v>
      </c>
      <c r="C304" s="39">
        <v>1.9823486269894018E-2</v>
      </c>
      <c r="D304" s="50">
        <v>1.9826072400786803E-2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7.964011043135949E-2</v>
      </c>
      <c r="D305" s="50">
        <v>8.0218063050387423E-2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1273</v>
      </c>
      <c r="C306" s="39">
        <v>4.9477752564448044E-2</v>
      </c>
      <c r="D306" s="50">
        <v>4.9336946470929101E-2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4.969239123877122E-2</v>
      </c>
      <c r="D307" s="50">
        <v>4.9584388946329841E-2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1274</v>
      </c>
      <c r="C308" s="39">
        <v>5.217073491496485E-2</v>
      </c>
      <c r="D308" s="50">
        <v>5.2066538369251125E-2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1275</v>
      </c>
      <c r="C309" s="39">
        <v>8.2489174768079904E-2</v>
      </c>
      <c r="D309" s="50">
        <v>8.2324425563691295E-2</v>
      </c>
      <c r="E309" s="51">
        <v>1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4.877153363432174E-2</v>
      </c>
      <c r="D310" s="50">
        <v>4.8690113539796812E-2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3.3242940545081132E-2</v>
      </c>
      <c r="D311" s="50">
        <v>3.3243205056591334E-2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3.9297934674740291E-2</v>
      </c>
      <c r="D312" s="50">
        <v>3.9381452218716674E-2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4.4416226287528116E-2</v>
      </c>
      <c r="D313" s="50">
        <v>4.4300489954275053E-2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3.5617764693468029E-2</v>
      </c>
      <c r="D314" s="50">
        <v>3.5622964313956923E-2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6.8953452041808763E-2</v>
      </c>
      <c r="D315" s="50">
        <v>6.902727044058414E-2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4.8683414705798823E-2</v>
      </c>
      <c r="D316" s="50">
        <v>4.885236009814891E-2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9.4346845576484151E-2</v>
      </c>
      <c r="D317" s="50">
        <v>9.4675924382746565E-2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5.1127749405650631E-2</v>
      </c>
      <c r="D318" s="50">
        <v>5.1150482309479842E-2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660</v>
      </c>
      <c r="C319" s="39">
        <v>8.0840069880088058E-2</v>
      </c>
      <c r="D319" s="50">
        <v>8.0876013757053E-2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1276</v>
      </c>
      <c r="C320" s="39">
        <v>5.1659156524930999E-2</v>
      </c>
      <c r="D320" s="50">
        <v>5.1797679726045272E-2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5.1207094523320139E-2</v>
      </c>
      <c r="D321" s="50">
        <v>5.1046481230962434E-2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665</v>
      </c>
      <c r="B5" s="49" t="s">
        <v>1277</v>
      </c>
      <c r="C5" s="39">
        <v>1.9588376628873871E-2</v>
      </c>
      <c r="D5" s="50">
        <v>1.9520899435020334E-2</v>
      </c>
    </row>
    <row r="6" spans="1:4" x14ac:dyDescent="0.25">
      <c r="A6" s="48" t="s">
        <v>667</v>
      </c>
      <c r="B6" s="49" t="s">
        <v>1278</v>
      </c>
      <c r="C6" s="39">
        <v>1.1877604998959526E-2</v>
      </c>
      <c r="D6" s="50">
        <v>1.1838393300511091E-2</v>
      </c>
    </row>
    <row r="7" spans="1:4" x14ac:dyDescent="0.25">
      <c r="A7" s="48" t="s">
        <v>669</v>
      </c>
      <c r="B7" s="49" t="s">
        <v>1279</v>
      </c>
      <c r="C7" s="39">
        <v>5.9549999306143788E-3</v>
      </c>
      <c r="D7" s="50">
        <v>5.9393477382078778E-3</v>
      </c>
    </row>
    <row r="8" spans="1:4" x14ac:dyDescent="0.25">
      <c r="A8" s="48" t="s">
        <v>671</v>
      </c>
      <c r="B8" s="49" t="s">
        <v>1280</v>
      </c>
      <c r="C8" s="39">
        <v>2.0065995099061555E-3</v>
      </c>
      <c r="D8" s="50">
        <v>2.0071563289749701E-3</v>
      </c>
    </row>
    <row r="9" spans="1:4" x14ac:dyDescent="0.25">
      <c r="A9" s="48" t="s">
        <v>673</v>
      </c>
      <c r="B9" s="49" t="s">
        <v>1281</v>
      </c>
      <c r="C9" s="39">
        <v>1.1896657185571297E-3</v>
      </c>
      <c r="D9" s="50">
        <v>1.1959471260287798E-3</v>
      </c>
    </row>
    <row r="10" spans="1:4" x14ac:dyDescent="0.25">
      <c r="A10" s="48" t="s">
        <v>675</v>
      </c>
      <c r="B10" s="49" t="s">
        <v>1281</v>
      </c>
      <c r="C10" s="39">
        <v>2.9875496144077859E-3</v>
      </c>
      <c r="D10" s="50">
        <v>2.9811456880630329E-3</v>
      </c>
    </row>
    <row r="11" spans="1:4" x14ac:dyDescent="0.25">
      <c r="A11" s="48" t="s">
        <v>676</v>
      </c>
      <c r="B11" s="49" t="s">
        <v>1281</v>
      </c>
      <c r="C11" s="39">
        <v>3.5713246734393827E-3</v>
      </c>
      <c r="D11" s="50">
        <v>3.5533458809658509E-3</v>
      </c>
    </row>
    <row r="12" spans="1:4" ht="14.25" customHeight="1" x14ac:dyDescent="0.25">
      <c r="A12" s="48" t="s">
        <v>677</v>
      </c>
      <c r="B12" s="49" t="s">
        <v>1281</v>
      </c>
      <c r="C12" s="39">
        <v>3.4077365771937275E-3</v>
      </c>
      <c r="D12" s="50">
        <v>3.3911155281182242E-3</v>
      </c>
    </row>
    <row r="13" spans="1:4" x14ac:dyDescent="0.25">
      <c r="A13" s="48" t="s">
        <v>678</v>
      </c>
      <c r="B13" s="49" t="s">
        <v>1282</v>
      </c>
      <c r="C13" s="39">
        <v>4.4187403744141519E-2</v>
      </c>
      <c r="D13" s="50">
        <v>4.4033813270850104E-2</v>
      </c>
    </row>
    <row r="14" spans="1:4" x14ac:dyDescent="0.25">
      <c r="A14" s="48" t="s">
        <v>680</v>
      </c>
      <c r="B14" s="49" t="s">
        <v>1283</v>
      </c>
      <c r="C14" s="39">
        <v>4.9412537653171953E-2</v>
      </c>
      <c r="D14" s="50">
        <v>4.9273551701209006E-2</v>
      </c>
    </row>
    <row r="15" spans="1:4" x14ac:dyDescent="0.25">
      <c r="A15" s="48" t="s">
        <v>682</v>
      </c>
      <c r="B15" s="49" t="s">
        <v>1284</v>
      </c>
      <c r="C15" s="39">
        <v>4.8387177366555532E-2</v>
      </c>
      <c r="D15" s="50">
        <v>4.8252451160112966E-2</v>
      </c>
    </row>
    <row r="16" spans="1:4" x14ac:dyDescent="0.25">
      <c r="A16" s="48" t="s">
        <v>684</v>
      </c>
      <c r="B16" s="49" t="s">
        <v>1285</v>
      </c>
      <c r="C16" s="39">
        <v>2.1253075903385883E-2</v>
      </c>
      <c r="D16" s="50">
        <v>2.1254779090779139E-2</v>
      </c>
    </row>
    <row r="17" spans="1:4" x14ac:dyDescent="0.25">
      <c r="A17" s="48" t="s">
        <v>686</v>
      </c>
      <c r="B17" s="49" t="s">
        <v>1285</v>
      </c>
      <c r="C17" s="39">
        <v>3.4044081854225763E-2</v>
      </c>
      <c r="D17" s="50">
        <v>3.4045374938981715E-2</v>
      </c>
    </row>
    <row r="18" spans="1:4" x14ac:dyDescent="0.25">
      <c r="A18" s="48" t="s">
        <v>687</v>
      </c>
      <c r="B18" s="49" t="s">
        <v>1285</v>
      </c>
      <c r="C18" s="39">
        <v>3.9841203109917477E-2</v>
      </c>
      <c r="D18" s="50">
        <v>3.9830919908432863E-2</v>
      </c>
    </row>
    <row r="19" spans="1:4" x14ac:dyDescent="0.25">
      <c r="A19" s="48" t="s">
        <v>688</v>
      </c>
      <c r="B19" s="49" t="s">
        <v>1286</v>
      </c>
      <c r="C19" s="39">
        <v>4.8053299728352414E-2</v>
      </c>
      <c r="D19" s="50">
        <v>4.793504268845987E-2</v>
      </c>
    </row>
    <row r="20" spans="1:4" x14ac:dyDescent="0.25">
      <c r="A20" s="48" t="s">
        <v>690</v>
      </c>
      <c r="B20" s="49" t="s">
        <v>1287</v>
      </c>
      <c r="C20" s="39">
        <v>0.11346309804449714</v>
      </c>
      <c r="D20" s="50">
        <v>0.11335931316712364</v>
      </c>
    </row>
    <row r="21" spans="1:4" x14ac:dyDescent="0.25">
      <c r="A21" s="48" t="s">
        <v>692</v>
      </c>
      <c r="B21" s="53" t="s">
        <v>1288</v>
      </c>
      <c r="C21" s="39">
        <v>5.2953570438414387E-2</v>
      </c>
      <c r="D21" s="50">
        <v>5.2836881002784455E-2</v>
      </c>
    </row>
    <row r="22" spans="1:4" x14ac:dyDescent="0.25">
      <c r="A22" s="48" t="s">
        <v>694</v>
      </c>
      <c r="B22" s="49" t="s">
        <v>1289</v>
      </c>
      <c r="C22" s="39">
        <v>6.9317441761640453E-2</v>
      </c>
      <c r="D22" s="50">
        <v>7.0178587076765747E-2</v>
      </c>
    </row>
    <row r="23" spans="1:4" x14ac:dyDescent="0.25">
      <c r="A23" s="48" t="s">
        <v>696</v>
      </c>
      <c r="B23" s="49" t="s">
        <v>1290</v>
      </c>
      <c r="C23" s="39">
        <v>5.0415531464742966E-2</v>
      </c>
      <c r="D23" s="50">
        <v>5.026852771455706E-2</v>
      </c>
    </row>
    <row r="24" spans="1:4" x14ac:dyDescent="0.25">
      <c r="A24" s="48" t="s">
        <v>698</v>
      </c>
      <c r="B24" s="49" t="s">
        <v>1291</v>
      </c>
      <c r="C24" s="39">
        <v>5.2756239559345795E-2</v>
      </c>
      <c r="D24" s="50">
        <v>5.2639087820412475E-2</v>
      </c>
    </row>
    <row r="25" spans="1:4" x14ac:dyDescent="0.25">
      <c r="A25" s="48" t="s">
        <v>700</v>
      </c>
      <c r="B25" s="49" t="s">
        <v>1292</v>
      </c>
      <c r="C25" s="39">
        <v>6.4257339673930811E-2</v>
      </c>
      <c r="D25" s="50">
        <v>6.4282997776251308E-2</v>
      </c>
    </row>
    <row r="26" spans="1:4" x14ac:dyDescent="0.25">
      <c r="A26" s="48" t="s">
        <v>702</v>
      </c>
      <c r="B26" s="49" t="s">
        <v>1293</v>
      </c>
      <c r="C26" s="39">
        <v>5.3737130821405014E-2</v>
      </c>
      <c r="D26" s="50">
        <v>5.3642001048588336E-2</v>
      </c>
    </row>
    <row r="27" spans="1:4" x14ac:dyDescent="0.25">
      <c r="A27" s="48" t="s">
        <v>704</v>
      </c>
      <c r="B27" s="49" t="s">
        <v>1294</v>
      </c>
      <c r="C27" s="39">
        <v>5.0415531464742966E-2</v>
      </c>
      <c r="D27" s="50">
        <v>5.026852771455706E-2</v>
      </c>
    </row>
    <row r="28" spans="1:4" x14ac:dyDescent="0.25">
      <c r="A28" s="48" t="s">
        <v>706</v>
      </c>
      <c r="B28" s="49" t="s">
        <v>1295</v>
      </c>
      <c r="C28" s="39">
        <v>5.8494016688222447E-2</v>
      </c>
      <c r="D28" s="50">
        <v>5.8344041400354499E-2</v>
      </c>
    </row>
    <row r="29" spans="1:4" x14ac:dyDescent="0.25">
      <c r="A29" s="48" t="s">
        <v>708</v>
      </c>
      <c r="B29" s="49" t="s">
        <v>1296</v>
      </c>
      <c r="C29" s="39">
        <v>4.2371398033025046E-2</v>
      </c>
      <c r="D29" s="50">
        <v>4.2290206992021365E-2</v>
      </c>
    </row>
    <row r="30" spans="1:4" x14ac:dyDescent="0.25">
      <c r="A30" s="48" t="s">
        <v>710</v>
      </c>
      <c r="B30" s="49" t="s">
        <v>1297</v>
      </c>
      <c r="C30" s="39">
        <v>4.9491241770018513E-2</v>
      </c>
      <c r="D30" s="50">
        <v>4.9290925916383052E-2</v>
      </c>
    </row>
    <row r="31" spans="1:4" x14ac:dyDescent="0.25">
      <c r="A31" s="48" t="s">
        <v>712</v>
      </c>
      <c r="B31" s="49" t="s">
        <v>1298</v>
      </c>
      <c r="C31" s="39">
        <v>6.1515183884559593E-2</v>
      </c>
      <c r="D31" s="50">
        <v>6.1389719131240757E-2</v>
      </c>
    </row>
    <row r="32" spans="1:4" x14ac:dyDescent="0.25">
      <c r="A32" s="48" t="s">
        <v>714</v>
      </c>
      <c r="B32" s="49" t="s">
        <v>1299</v>
      </c>
      <c r="C32" s="39">
        <v>8.9067475366624044E-2</v>
      </c>
      <c r="D32" s="50">
        <v>9.0200584695167313E-2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1210</v>
      </c>
      <c r="C5" s="64">
        <v>0.12671379855574899</v>
      </c>
      <c r="D5" s="40">
        <v>0.12638495537461611</v>
      </c>
    </row>
    <row r="6" spans="1:4" x14ac:dyDescent="0.25">
      <c r="A6" s="48" t="s">
        <v>717</v>
      </c>
      <c r="B6" s="49" t="s">
        <v>1208</v>
      </c>
      <c r="C6" s="39">
        <v>0.11841145198080744</v>
      </c>
      <c r="D6" s="45">
        <v>0.11830852849419733</v>
      </c>
    </row>
    <row r="7" spans="1:4" x14ac:dyDescent="0.25">
      <c r="A7" s="48" t="s">
        <v>718</v>
      </c>
      <c r="B7" s="49" t="s">
        <v>67</v>
      </c>
      <c r="C7" s="39">
        <v>7.0318396504772063E-2</v>
      </c>
      <c r="D7" s="50">
        <v>7.0319664379926108E-2</v>
      </c>
    </row>
    <row r="8" spans="1:4" x14ac:dyDescent="0.25">
      <c r="A8" s="48" t="s">
        <v>719</v>
      </c>
      <c r="B8" s="49" t="s">
        <v>75</v>
      </c>
      <c r="C8" s="39">
        <v>0.10447646418419883</v>
      </c>
      <c r="D8" s="50">
        <v>0.10448765578493183</v>
      </c>
    </row>
    <row r="9" spans="1:4" x14ac:dyDescent="0.25">
      <c r="A9" s="48" t="s">
        <v>720</v>
      </c>
      <c r="B9" s="49" t="s">
        <v>1207</v>
      </c>
      <c r="C9" s="39">
        <v>0.12521243054311121</v>
      </c>
      <c r="D9" s="50">
        <v>0.12514648482636209</v>
      </c>
    </row>
    <row r="10" spans="1:4" x14ac:dyDescent="0.25">
      <c r="A10" s="48" t="s">
        <v>721</v>
      </c>
      <c r="B10" s="49" t="s">
        <v>1212</v>
      </c>
      <c r="C10" s="39">
        <v>6.4409318065821064E-2</v>
      </c>
      <c r="D10" s="50">
        <v>6.4235550247187911E-2</v>
      </c>
    </row>
    <row r="11" spans="1:4" x14ac:dyDescent="0.25">
      <c r="A11" s="48" t="s">
        <v>722</v>
      </c>
      <c r="B11" s="49" t="s">
        <v>1216</v>
      </c>
      <c r="C11" s="39">
        <v>8.7815126305448674E-2</v>
      </c>
      <c r="D11" s="50">
        <v>8.7515458798415657E-2</v>
      </c>
    </row>
    <row r="12" spans="1:4" x14ac:dyDescent="0.25">
      <c r="A12" s="48" t="s">
        <v>723</v>
      </c>
      <c r="B12" s="49" t="s">
        <v>1214</v>
      </c>
      <c r="C12" s="39">
        <v>7.8770999381360396E-2</v>
      </c>
      <c r="D12" s="50">
        <v>7.8643507014477143E-2</v>
      </c>
    </row>
    <row r="13" spans="1:4" x14ac:dyDescent="0.25">
      <c r="A13" s="48" t="s">
        <v>724</v>
      </c>
      <c r="B13" s="49" t="s">
        <v>1222</v>
      </c>
      <c r="C13" s="39">
        <v>7.4944991170889097E-2</v>
      </c>
      <c r="D13" s="50">
        <v>7.5156390272184459E-2</v>
      </c>
    </row>
    <row r="14" spans="1:4" x14ac:dyDescent="0.25">
      <c r="A14" s="48" t="s">
        <v>725</v>
      </c>
      <c r="B14" s="49" t="s">
        <v>81</v>
      </c>
      <c r="C14" s="39">
        <v>9.6892955837510591E-2</v>
      </c>
      <c r="D14" s="50">
        <v>9.678228526124219E-2</v>
      </c>
    </row>
    <row r="15" spans="1:4" x14ac:dyDescent="0.25">
      <c r="A15" s="48" t="s">
        <v>726</v>
      </c>
      <c r="B15" s="49" t="s">
        <v>1224</v>
      </c>
      <c r="C15" s="39">
        <v>5.5413981945355448E-2</v>
      </c>
      <c r="D15" s="50">
        <v>5.5191013750929892E-2</v>
      </c>
    </row>
    <row r="16" spans="1:4" x14ac:dyDescent="0.25">
      <c r="A16" s="48" t="s">
        <v>727</v>
      </c>
      <c r="B16" s="49" t="s">
        <v>175</v>
      </c>
      <c r="C16" s="39">
        <v>0.11142039769522934</v>
      </c>
      <c r="D16" s="50">
        <v>0.11321972520152912</v>
      </c>
    </row>
    <row r="17" spans="1:4" x14ac:dyDescent="0.25">
      <c r="A17" s="48" t="s">
        <v>728</v>
      </c>
      <c r="B17" s="49" t="s">
        <v>1227</v>
      </c>
      <c r="C17" s="39">
        <v>7.0283101509296148E-2</v>
      </c>
      <c r="D17" s="50">
        <v>7.0057644576591305E-2</v>
      </c>
    </row>
    <row r="18" spans="1:4" x14ac:dyDescent="0.25">
      <c r="A18" s="48" t="s">
        <v>729</v>
      </c>
      <c r="B18" s="49" t="s">
        <v>162</v>
      </c>
      <c r="C18" s="39">
        <v>7.9379690840810299E-2</v>
      </c>
      <c r="D18" s="50">
        <v>7.9173892403483687E-2</v>
      </c>
    </row>
    <row r="19" spans="1:4" x14ac:dyDescent="0.25">
      <c r="A19" s="48" t="s">
        <v>730</v>
      </c>
      <c r="B19" s="49" t="s">
        <v>212</v>
      </c>
      <c r="C19" s="39">
        <v>6.9317588017255127E-2</v>
      </c>
      <c r="D19" s="50">
        <v>6.9273059550733485E-2</v>
      </c>
    </row>
    <row r="20" spans="1:4" x14ac:dyDescent="0.25">
      <c r="A20" s="48" t="s">
        <v>731</v>
      </c>
      <c r="B20" s="49" t="s">
        <v>238</v>
      </c>
      <c r="C20" s="39">
        <v>6.0999395024499956E-2</v>
      </c>
      <c r="D20" s="50">
        <v>6.0999003486039316E-2</v>
      </c>
    </row>
    <row r="21" spans="1:4" x14ac:dyDescent="0.25">
      <c r="A21" s="48" t="s">
        <v>732</v>
      </c>
      <c r="B21" s="49" t="s">
        <v>610</v>
      </c>
      <c r="C21" s="39">
        <v>8.779201501007533E-2</v>
      </c>
      <c r="D21" s="50">
        <v>8.8898527634950222E-2</v>
      </c>
    </row>
    <row r="22" spans="1:4" x14ac:dyDescent="0.25">
      <c r="A22" s="48" t="s">
        <v>733</v>
      </c>
      <c r="B22" s="49" t="s">
        <v>236</v>
      </c>
      <c r="C22" s="39">
        <v>6.6001632175154062E-2</v>
      </c>
      <c r="D22" s="50">
        <v>6.6004753954781004E-2</v>
      </c>
    </row>
    <row r="23" spans="1:4" x14ac:dyDescent="0.25">
      <c r="A23" s="48" t="s">
        <v>734</v>
      </c>
      <c r="B23" s="49" t="s">
        <v>249</v>
      </c>
      <c r="C23" s="39">
        <v>0.24598403416558787</v>
      </c>
      <c r="D23" s="50">
        <v>0.24625347012723686</v>
      </c>
    </row>
    <row r="24" spans="1:4" x14ac:dyDescent="0.25">
      <c r="A24" s="48" t="s">
        <v>735</v>
      </c>
      <c r="B24" s="49" t="s">
        <v>251</v>
      </c>
      <c r="C24" s="39">
        <v>0.24553807746571299</v>
      </c>
      <c r="D24" s="50">
        <v>0.24570415980531821</v>
      </c>
    </row>
    <row r="25" spans="1:4" x14ac:dyDescent="0.25">
      <c r="A25" s="48" t="s">
        <v>736</v>
      </c>
      <c r="B25" s="49" t="s">
        <v>220</v>
      </c>
      <c r="C25" s="39">
        <v>0.22391671013301712</v>
      </c>
      <c r="D25" s="50">
        <v>0.22383508719930795</v>
      </c>
    </row>
    <row r="26" spans="1:4" x14ac:dyDescent="0.25">
      <c r="A26" s="48" t="s">
        <v>737</v>
      </c>
      <c r="B26" s="49" t="s">
        <v>1246</v>
      </c>
      <c r="C26" s="39">
        <v>0.1023226579490166</v>
      </c>
      <c r="D26" s="50">
        <v>0.10232442397182086</v>
      </c>
    </row>
    <row r="27" spans="1:4" x14ac:dyDescent="0.25">
      <c r="A27" s="48" t="s">
        <v>738</v>
      </c>
      <c r="B27" s="49" t="s">
        <v>271</v>
      </c>
      <c r="C27" s="39">
        <v>5.1436305508765871E-2</v>
      </c>
      <c r="D27" s="50">
        <v>5.1219905527400217E-2</v>
      </c>
    </row>
    <row r="28" spans="1:4" x14ac:dyDescent="0.25">
      <c r="A28" s="48" t="s">
        <v>739</v>
      </c>
      <c r="B28" s="49" t="s">
        <v>265</v>
      </c>
      <c r="C28" s="39">
        <v>9.8694481319539937E-2</v>
      </c>
      <c r="D28" s="50">
        <v>9.845298066809699E-2</v>
      </c>
    </row>
    <row r="29" spans="1:4" x14ac:dyDescent="0.25">
      <c r="A29" s="48" t="s">
        <v>740</v>
      </c>
      <c r="B29" s="49" t="s">
        <v>1229</v>
      </c>
      <c r="C29" s="39">
        <v>6.1040125246114484E-2</v>
      </c>
      <c r="D29" s="50">
        <v>6.0963789714424746E-2</v>
      </c>
    </row>
    <row r="30" spans="1:4" x14ac:dyDescent="0.25">
      <c r="A30" s="48" t="s">
        <v>741</v>
      </c>
      <c r="B30" s="49" t="s">
        <v>1241</v>
      </c>
      <c r="C30" s="39">
        <v>6.6683750086017096E-2</v>
      </c>
      <c r="D30" s="50">
        <v>6.6558974436484564E-2</v>
      </c>
    </row>
    <row r="31" spans="1:4" x14ac:dyDescent="0.25">
      <c r="A31" s="48" t="s">
        <v>742</v>
      </c>
      <c r="B31" s="49" t="s">
        <v>1230</v>
      </c>
      <c r="C31" s="39">
        <v>0.12347576150029871</v>
      </c>
      <c r="D31" s="50">
        <v>0.12323926302108652</v>
      </c>
    </row>
    <row r="32" spans="1:4" x14ac:dyDescent="0.25">
      <c r="A32" s="48" t="s">
        <v>743</v>
      </c>
      <c r="B32" s="49" t="s">
        <v>295</v>
      </c>
      <c r="C32" s="39">
        <v>4.8201569402211195E-2</v>
      </c>
      <c r="D32" s="50">
        <v>4.797548204539246E-2</v>
      </c>
    </row>
    <row r="33" spans="1:4" x14ac:dyDescent="0.25">
      <c r="A33" s="48" t="s">
        <v>744</v>
      </c>
      <c r="B33" s="49" t="s">
        <v>253</v>
      </c>
      <c r="C33" s="39">
        <v>0.24675977212746283</v>
      </c>
      <c r="D33" s="50">
        <v>0.24701030926078787</v>
      </c>
    </row>
    <row r="34" spans="1:4" x14ac:dyDescent="0.25">
      <c r="A34" s="48" t="s">
        <v>745</v>
      </c>
      <c r="B34" s="49" t="s">
        <v>1239</v>
      </c>
      <c r="C34" s="39">
        <v>6.8830069249514722E-2</v>
      </c>
      <c r="D34" s="50">
        <v>6.8676453922426717E-2</v>
      </c>
    </row>
    <row r="35" spans="1:4" x14ac:dyDescent="0.25">
      <c r="A35" s="48" t="s">
        <v>746</v>
      </c>
      <c r="B35" s="49" t="s">
        <v>616</v>
      </c>
      <c r="C35" s="39">
        <v>4.7078570093161798E-2</v>
      </c>
      <c r="D35" s="50">
        <v>4.6940972136293585E-2</v>
      </c>
    </row>
    <row r="36" spans="1:4" x14ac:dyDescent="0.25">
      <c r="A36" s="48" t="s">
        <v>747</v>
      </c>
      <c r="B36" s="49" t="s">
        <v>1240</v>
      </c>
      <c r="C36" s="39">
        <v>5.9941519104224211E-2</v>
      </c>
      <c r="D36" s="50">
        <v>5.9832476192368866E-2</v>
      </c>
    </row>
    <row r="37" spans="1:4" x14ac:dyDescent="0.25">
      <c r="A37" s="48" t="s">
        <v>748</v>
      </c>
      <c r="B37" s="49" t="s">
        <v>1255</v>
      </c>
      <c r="C37" s="39">
        <v>5.7380453986540479E-2</v>
      </c>
      <c r="D37" s="50">
        <v>5.8128816681910972E-2</v>
      </c>
    </row>
    <row r="38" spans="1:4" x14ac:dyDescent="0.25">
      <c r="A38" s="48" t="s">
        <v>749</v>
      </c>
      <c r="B38" s="49" t="s">
        <v>620</v>
      </c>
      <c r="C38" s="39">
        <v>4.6173246173102193E-2</v>
      </c>
      <c r="D38" s="50">
        <v>4.60345638659947E-2</v>
      </c>
    </row>
    <row r="39" spans="1:4" x14ac:dyDescent="0.25">
      <c r="A39" s="48" t="s">
        <v>750</v>
      </c>
      <c r="B39" s="49" t="s">
        <v>345</v>
      </c>
      <c r="C39" s="39">
        <v>7.4747560818819697E-2</v>
      </c>
      <c r="D39" s="50">
        <v>7.4745212077396567E-2</v>
      </c>
    </row>
    <row r="40" spans="1:4" x14ac:dyDescent="0.25">
      <c r="A40" s="48" t="s">
        <v>751</v>
      </c>
      <c r="B40" s="49" t="s">
        <v>1259</v>
      </c>
      <c r="C40" s="39">
        <v>7.5086375759272073E-2</v>
      </c>
      <c r="D40" s="50">
        <v>7.4930662732830666E-2</v>
      </c>
    </row>
    <row r="41" spans="1:4" x14ac:dyDescent="0.25">
      <c r="A41" s="48" t="s">
        <v>752</v>
      </c>
      <c r="B41" s="49" t="s">
        <v>355</v>
      </c>
      <c r="C41" s="39">
        <v>5.5742316056095184E-2</v>
      </c>
      <c r="D41" s="50">
        <v>5.5566548047682296E-2</v>
      </c>
    </row>
    <row r="42" spans="1:4" x14ac:dyDescent="0.25">
      <c r="A42" s="48" t="s">
        <v>753</v>
      </c>
      <c r="B42" s="49" t="s">
        <v>1247</v>
      </c>
      <c r="C42" s="39">
        <v>0.1661571400069696</v>
      </c>
      <c r="D42" s="50">
        <v>0.16567515062060528</v>
      </c>
    </row>
    <row r="43" spans="1:4" x14ac:dyDescent="0.25">
      <c r="A43" s="48" t="s">
        <v>754</v>
      </c>
      <c r="B43" s="49" t="s">
        <v>234</v>
      </c>
      <c r="C43" s="39">
        <v>5.4079370142754359E-2</v>
      </c>
      <c r="D43" s="50">
        <v>5.3876246153907105E-2</v>
      </c>
    </row>
    <row r="44" spans="1:4" x14ac:dyDescent="0.25">
      <c r="A44" s="48" t="s">
        <v>755</v>
      </c>
      <c r="B44" s="49" t="s">
        <v>1248</v>
      </c>
      <c r="C44" s="39">
        <v>8.7997098050577899E-2</v>
      </c>
      <c r="D44" s="50">
        <v>8.7811784157576539E-2</v>
      </c>
    </row>
    <row r="45" spans="1:4" x14ac:dyDescent="0.25">
      <c r="A45" s="48" t="s">
        <v>756</v>
      </c>
      <c r="B45" s="49" t="s">
        <v>387</v>
      </c>
      <c r="C45" s="39">
        <v>9.2088655530288097E-2</v>
      </c>
      <c r="D45" s="50">
        <v>9.1800019204142991E-2</v>
      </c>
    </row>
    <row r="46" spans="1:4" x14ac:dyDescent="0.25">
      <c r="A46" s="48" t="s">
        <v>757</v>
      </c>
      <c r="B46" s="49" t="s">
        <v>1242</v>
      </c>
      <c r="C46" s="39">
        <v>8.6211221640850252E-2</v>
      </c>
      <c r="D46" s="50">
        <v>8.8059925727390215E-2</v>
      </c>
    </row>
    <row r="47" spans="1:4" x14ac:dyDescent="0.25">
      <c r="A47" s="48" t="s">
        <v>758</v>
      </c>
      <c r="B47" s="49" t="s">
        <v>1249</v>
      </c>
      <c r="C47" s="39">
        <v>5.5905389310419204E-2</v>
      </c>
      <c r="D47" s="50">
        <v>5.5732083454864703E-2</v>
      </c>
    </row>
    <row r="48" spans="1:4" x14ac:dyDescent="0.25">
      <c r="A48" s="48" t="s">
        <v>759</v>
      </c>
      <c r="B48" s="49" t="s">
        <v>395</v>
      </c>
      <c r="C48" s="39">
        <v>0.11642412987960277</v>
      </c>
      <c r="D48" s="50">
        <v>0.11611304195821093</v>
      </c>
    </row>
    <row r="49" spans="1:4" x14ac:dyDescent="0.25">
      <c r="A49" s="48" t="s">
        <v>760</v>
      </c>
      <c r="B49" s="49" t="s">
        <v>1250</v>
      </c>
      <c r="C49" s="39">
        <v>7.6501163725317289E-2</v>
      </c>
      <c r="D49" s="50">
        <v>7.6335127960152363E-2</v>
      </c>
    </row>
    <row r="50" spans="1:4" x14ac:dyDescent="0.25">
      <c r="A50" s="48" t="s">
        <v>761</v>
      </c>
      <c r="B50" s="49" t="s">
        <v>273</v>
      </c>
      <c r="C50" s="39">
        <v>8.9785981173263224E-2</v>
      </c>
      <c r="D50" s="50">
        <v>8.9495734079274927E-2</v>
      </c>
    </row>
    <row r="51" spans="1:4" x14ac:dyDescent="0.25">
      <c r="A51" s="48" t="s">
        <v>762</v>
      </c>
      <c r="B51" s="49" t="s">
        <v>184</v>
      </c>
      <c r="C51" s="39">
        <v>0.17700067681664367</v>
      </c>
      <c r="D51" s="50">
        <v>0.17696082128685015</v>
      </c>
    </row>
    <row r="52" spans="1:4" x14ac:dyDescent="0.25">
      <c r="A52" s="48" t="s">
        <v>763</v>
      </c>
      <c r="B52" s="49" t="s">
        <v>1217</v>
      </c>
      <c r="C52" s="39">
        <v>6.4421456610183281E-2</v>
      </c>
      <c r="D52" s="50">
        <v>6.4259776390294621E-2</v>
      </c>
    </row>
    <row r="53" spans="1:4" x14ac:dyDescent="0.25">
      <c r="A53" s="48" t="s">
        <v>764</v>
      </c>
      <c r="B53" s="49" t="s">
        <v>410</v>
      </c>
      <c r="C53" s="39">
        <v>0.10785769405138253</v>
      </c>
      <c r="D53" s="50">
        <v>0.10819235623291319</v>
      </c>
    </row>
    <row r="54" spans="1:4" x14ac:dyDescent="0.25">
      <c r="A54" s="48" t="s">
        <v>765</v>
      </c>
      <c r="B54" s="49" t="s">
        <v>1220</v>
      </c>
      <c r="C54" s="39">
        <v>0.13192618377572185</v>
      </c>
      <c r="D54" s="50">
        <v>0.13156891766544015</v>
      </c>
    </row>
    <row r="55" spans="1:4" x14ac:dyDescent="0.25">
      <c r="A55" s="48" t="s">
        <v>766</v>
      </c>
      <c r="B55" s="49" t="s">
        <v>432</v>
      </c>
      <c r="C55" s="39">
        <v>8.3376179447138474E-2</v>
      </c>
      <c r="D55" s="50">
        <v>8.3222190891873993E-2</v>
      </c>
    </row>
    <row r="56" spans="1:4" x14ac:dyDescent="0.25">
      <c r="A56" s="48" t="s">
        <v>767</v>
      </c>
      <c r="B56" s="49" t="s">
        <v>1266</v>
      </c>
      <c r="C56" s="39">
        <v>0.10740464542863022</v>
      </c>
      <c r="D56" s="50">
        <v>0.10719582347954987</v>
      </c>
    </row>
    <row r="57" spans="1:4" x14ac:dyDescent="0.25">
      <c r="A57" s="48" t="s">
        <v>768</v>
      </c>
      <c r="B57" s="49" t="s">
        <v>596</v>
      </c>
      <c r="C57" s="39">
        <v>0.11875565309115416</v>
      </c>
      <c r="D57" s="50">
        <v>0.11845183247547202</v>
      </c>
    </row>
    <row r="58" spans="1:4" x14ac:dyDescent="0.25">
      <c r="A58" s="48" t="s">
        <v>769</v>
      </c>
      <c r="B58" s="49" t="s">
        <v>454</v>
      </c>
      <c r="C58" s="39">
        <v>6.9366788836947857E-2</v>
      </c>
      <c r="D58" s="50">
        <v>6.9363090319751922E-2</v>
      </c>
    </row>
    <row r="59" spans="1:4" x14ac:dyDescent="0.25">
      <c r="A59" s="48" t="s">
        <v>770</v>
      </c>
      <c r="B59" s="49" t="s">
        <v>1252</v>
      </c>
      <c r="C59" s="39">
        <v>7.4278399964909314E-2</v>
      </c>
      <c r="D59" s="50">
        <v>7.4092855423656401E-2</v>
      </c>
    </row>
    <row r="60" spans="1:4" x14ac:dyDescent="0.25">
      <c r="A60" s="48" t="s">
        <v>771</v>
      </c>
      <c r="B60" s="49" t="s">
        <v>1244</v>
      </c>
      <c r="C60" s="39">
        <v>8.0367353303077052E-2</v>
      </c>
      <c r="D60" s="50">
        <v>8.0366895320361037E-2</v>
      </c>
    </row>
    <row r="61" spans="1:4" x14ac:dyDescent="0.25">
      <c r="A61" s="48" t="s">
        <v>772</v>
      </c>
      <c r="B61" s="49" t="s">
        <v>71</v>
      </c>
      <c r="C61" s="39">
        <v>0.11979899488779662</v>
      </c>
      <c r="D61" s="50">
        <v>0.11950199417260075</v>
      </c>
    </row>
    <row r="62" spans="1:4" x14ac:dyDescent="0.25">
      <c r="A62" s="48" t="s">
        <v>773</v>
      </c>
      <c r="B62" s="49" t="s">
        <v>464</v>
      </c>
      <c r="C62" s="39">
        <v>6.7884561151440648E-2</v>
      </c>
      <c r="D62" s="50">
        <v>6.7879077850499334E-2</v>
      </c>
    </row>
    <row r="63" spans="1:4" x14ac:dyDescent="0.25">
      <c r="A63" s="48" t="s">
        <v>774</v>
      </c>
      <c r="B63" s="49" t="s">
        <v>128</v>
      </c>
      <c r="C63" s="39">
        <v>0.2241853040526402</v>
      </c>
      <c r="D63" s="50">
        <v>0.22413190350261153</v>
      </c>
    </row>
    <row r="64" spans="1:4" x14ac:dyDescent="0.25">
      <c r="A64" s="48" t="s">
        <v>775</v>
      </c>
      <c r="B64" s="49" t="s">
        <v>576</v>
      </c>
      <c r="C64" s="39">
        <v>0.13667919985587595</v>
      </c>
      <c r="D64" s="50">
        <v>0.13669719992439769</v>
      </c>
    </row>
    <row r="65" spans="1:4" x14ac:dyDescent="0.25">
      <c r="A65" s="48" t="s">
        <v>776</v>
      </c>
      <c r="B65" s="49" t="s">
        <v>108</v>
      </c>
      <c r="C65" s="39">
        <v>9.2455084437427698E-2</v>
      </c>
      <c r="D65" s="50">
        <v>9.2363951528408345E-2</v>
      </c>
    </row>
    <row r="66" spans="1:4" x14ac:dyDescent="0.25">
      <c r="A66" s="48" t="s">
        <v>777</v>
      </c>
      <c r="B66" s="49" t="s">
        <v>1267</v>
      </c>
      <c r="C66" s="39">
        <v>6.19054404871138E-2</v>
      </c>
      <c r="D66" s="50">
        <v>6.1759151602012646E-2</v>
      </c>
    </row>
    <row r="67" spans="1:4" x14ac:dyDescent="0.25">
      <c r="A67" s="48" t="s">
        <v>778</v>
      </c>
      <c r="B67" s="49" t="s">
        <v>472</v>
      </c>
      <c r="C67" s="39">
        <v>6.5034230453705572E-2</v>
      </c>
      <c r="D67" s="50">
        <v>6.4824568462227464E-2</v>
      </c>
    </row>
    <row r="68" spans="1:4" x14ac:dyDescent="0.25">
      <c r="A68" s="48" t="s">
        <v>779</v>
      </c>
      <c r="B68" s="49" t="s">
        <v>1257</v>
      </c>
      <c r="C68" s="39">
        <v>6.4728362890828048E-2</v>
      </c>
      <c r="D68" s="50">
        <v>6.4784957385523062E-2</v>
      </c>
    </row>
    <row r="69" spans="1:4" x14ac:dyDescent="0.25">
      <c r="A69" s="48" t="s">
        <v>780</v>
      </c>
      <c r="B69" s="49" t="s">
        <v>479</v>
      </c>
      <c r="C69" s="39">
        <v>6.350760627712615E-2</v>
      </c>
      <c r="D69" s="50">
        <v>6.3289459579331742E-2</v>
      </c>
    </row>
    <row r="70" spans="1:4" x14ac:dyDescent="0.25">
      <c r="A70" s="48" t="s">
        <v>781</v>
      </c>
      <c r="B70" s="49" t="s">
        <v>485</v>
      </c>
      <c r="C70" s="39">
        <v>0.1728271091335708</v>
      </c>
      <c r="D70" s="50">
        <v>0.17255496686035676</v>
      </c>
    </row>
    <row r="71" spans="1:4" x14ac:dyDescent="0.25">
      <c r="A71" s="48" t="s">
        <v>782</v>
      </c>
      <c r="B71" s="49" t="s">
        <v>1260</v>
      </c>
      <c r="C71" s="39">
        <v>0.102104359721986</v>
      </c>
      <c r="D71" s="50">
        <v>0.1035762718421122</v>
      </c>
    </row>
    <row r="72" spans="1:4" x14ac:dyDescent="0.25">
      <c r="A72" s="48" t="s">
        <v>783</v>
      </c>
      <c r="B72" s="49" t="s">
        <v>79</v>
      </c>
      <c r="C72" s="39">
        <v>6.685843264199505E-2</v>
      </c>
      <c r="D72" s="50">
        <v>6.6852820170101537E-2</v>
      </c>
    </row>
    <row r="73" spans="1:4" x14ac:dyDescent="0.25">
      <c r="A73" s="48" t="s">
        <v>784</v>
      </c>
      <c r="B73" s="49" t="s">
        <v>523</v>
      </c>
      <c r="C73" s="39">
        <v>5.3294023750654618E-2</v>
      </c>
      <c r="D73" s="50">
        <v>5.3118882509792145E-2</v>
      </c>
    </row>
    <row r="74" spans="1:4" x14ac:dyDescent="0.25">
      <c r="A74" s="48" t="s">
        <v>785</v>
      </c>
      <c r="B74" s="49" t="s">
        <v>1264</v>
      </c>
      <c r="C74" s="39">
        <v>6.7285383985879105E-2</v>
      </c>
      <c r="D74" s="50">
        <v>6.7140293092415967E-2</v>
      </c>
    </row>
    <row r="75" spans="1:4" x14ac:dyDescent="0.25">
      <c r="A75" s="48" t="s">
        <v>786</v>
      </c>
      <c r="B75" s="49" t="s">
        <v>247</v>
      </c>
      <c r="C75" s="39">
        <v>0.2467794872910459</v>
      </c>
      <c r="D75" s="50">
        <v>0.24694770733904439</v>
      </c>
    </row>
    <row r="76" spans="1:4" x14ac:dyDescent="0.25">
      <c r="A76" s="48" t="s">
        <v>787</v>
      </c>
      <c r="B76" s="49" t="s">
        <v>536</v>
      </c>
      <c r="C76" s="39">
        <v>0.160728765338085</v>
      </c>
      <c r="D76" s="50">
        <v>0.1604100086771425</v>
      </c>
    </row>
    <row r="77" spans="1:4" x14ac:dyDescent="0.25">
      <c r="A77" s="48" t="s">
        <v>788</v>
      </c>
      <c r="B77" s="49" t="s">
        <v>49</v>
      </c>
      <c r="C77" s="39">
        <v>5.6228064663390309E-2</v>
      </c>
      <c r="D77" s="50">
        <v>5.607976835162376E-2</v>
      </c>
    </row>
    <row r="78" spans="1:4" x14ac:dyDescent="0.25">
      <c r="A78" s="48" t="s">
        <v>789</v>
      </c>
      <c r="B78" s="49" t="s">
        <v>126</v>
      </c>
      <c r="C78" s="39">
        <v>0.22443092700584166</v>
      </c>
      <c r="D78" s="50">
        <v>0.22436147573277906</v>
      </c>
    </row>
    <row r="79" spans="1:4" x14ac:dyDescent="0.25">
      <c r="A79" s="48" t="s">
        <v>790</v>
      </c>
      <c r="B79" s="49" t="s">
        <v>130</v>
      </c>
      <c r="C79" s="39">
        <v>0.22426303407743275</v>
      </c>
      <c r="D79" s="50">
        <v>0.22421193339318285</v>
      </c>
    </row>
    <row r="80" spans="1:4" x14ac:dyDescent="0.25">
      <c r="A80" s="48" t="s">
        <v>791</v>
      </c>
      <c r="B80" s="49" t="s">
        <v>196</v>
      </c>
      <c r="C80" s="39">
        <v>5.7727285525276534E-2</v>
      </c>
      <c r="D80" s="50">
        <v>5.7571874271583647E-2</v>
      </c>
    </row>
    <row r="81" spans="1:4" x14ac:dyDescent="0.25">
      <c r="A81" s="48" t="s">
        <v>792</v>
      </c>
      <c r="B81" s="49" t="s">
        <v>198</v>
      </c>
      <c r="C81" s="39">
        <v>0.13008621537237736</v>
      </c>
      <c r="D81" s="50">
        <v>0.13033120643739621</v>
      </c>
    </row>
    <row r="82" spans="1:4" x14ac:dyDescent="0.25">
      <c r="A82" s="48" t="s">
        <v>793</v>
      </c>
      <c r="B82" s="49" t="s">
        <v>190</v>
      </c>
      <c r="C82" s="39">
        <v>8.7908737850853874E-2</v>
      </c>
      <c r="D82" s="50">
        <v>8.8114696933013673E-2</v>
      </c>
    </row>
    <row r="83" spans="1:4" x14ac:dyDescent="0.25">
      <c r="A83" s="48" t="s">
        <v>794</v>
      </c>
      <c r="B83" s="49" t="s">
        <v>570</v>
      </c>
      <c r="C83" s="39">
        <v>0.12511688173825372</v>
      </c>
      <c r="D83" s="50">
        <v>0.12513406373737748</v>
      </c>
    </row>
    <row r="84" spans="1:4" x14ac:dyDescent="0.25">
      <c r="A84" s="48" t="s">
        <v>795</v>
      </c>
      <c r="B84" s="49" t="s">
        <v>434</v>
      </c>
      <c r="C84" s="39">
        <v>0.14423100257766458</v>
      </c>
      <c r="D84" s="50">
        <v>0.14423657921571523</v>
      </c>
    </row>
    <row r="85" spans="1:4" x14ac:dyDescent="0.25">
      <c r="A85" s="48" t="s">
        <v>796</v>
      </c>
      <c r="B85" s="49" t="s">
        <v>45</v>
      </c>
      <c r="C85" s="39">
        <v>0.13782541919426911</v>
      </c>
      <c r="D85" s="50">
        <v>0.13778576835318224</v>
      </c>
    </row>
    <row r="86" spans="1:4" x14ac:dyDescent="0.25">
      <c r="A86" s="48" t="s">
        <v>797</v>
      </c>
      <c r="B86" s="49" t="s">
        <v>582</v>
      </c>
      <c r="C86" s="39">
        <v>6.9784352832054711E-2</v>
      </c>
      <c r="D86" s="50">
        <v>6.9751870634779972E-2</v>
      </c>
    </row>
    <row r="87" spans="1:4" x14ac:dyDescent="0.25">
      <c r="A87" s="48" t="s">
        <v>798</v>
      </c>
      <c r="B87" s="49" t="s">
        <v>588</v>
      </c>
      <c r="C87" s="39">
        <v>0.31881091160646746</v>
      </c>
      <c r="D87" s="50">
        <v>0.31853087720900913</v>
      </c>
    </row>
    <row r="88" spans="1:4" x14ac:dyDescent="0.25">
      <c r="A88" s="48" t="s">
        <v>799</v>
      </c>
      <c r="B88" s="49" t="s">
        <v>293</v>
      </c>
      <c r="C88" s="39">
        <v>7.0113980609115001E-2</v>
      </c>
      <c r="D88" s="50">
        <v>6.9972967207535167E-2</v>
      </c>
    </row>
    <row r="89" spans="1:4" x14ac:dyDescent="0.25">
      <c r="A89" s="48" t="s">
        <v>800</v>
      </c>
      <c r="B89" s="49" t="s">
        <v>1271</v>
      </c>
      <c r="C89" s="39">
        <v>5.5384321327566495E-2</v>
      </c>
      <c r="D89" s="50">
        <v>5.5186988571321302E-2</v>
      </c>
    </row>
    <row r="90" spans="1:4" x14ac:dyDescent="0.25">
      <c r="A90" s="48" t="s">
        <v>801</v>
      </c>
      <c r="B90" s="49" t="s">
        <v>584</v>
      </c>
      <c r="C90" s="39">
        <v>0.12484057072442424</v>
      </c>
      <c r="D90" s="50">
        <v>0.12577391217597136</v>
      </c>
    </row>
    <row r="91" spans="1:4" x14ac:dyDescent="0.25">
      <c r="A91" s="48" t="s">
        <v>802</v>
      </c>
      <c r="B91" s="49" t="s">
        <v>606</v>
      </c>
      <c r="C91" s="39">
        <v>1.9774066505674131E-2</v>
      </c>
      <c r="D91" s="50">
        <v>1.9775788980299101E-2</v>
      </c>
    </row>
    <row r="92" spans="1:4" x14ac:dyDescent="0.25">
      <c r="A92" s="48" t="s">
        <v>803</v>
      </c>
      <c r="B92" s="49" t="s">
        <v>622</v>
      </c>
      <c r="C92" s="39">
        <v>5.9710702634371803E-2</v>
      </c>
      <c r="D92" s="50">
        <v>5.9530674670732704E-2</v>
      </c>
    </row>
    <row r="93" spans="1:4" x14ac:dyDescent="0.25">
      <c r="A93" s="48" t="s">
        <v>804</v>
      </c>
      <c r="B93" s="49" t="s">
        <v>614</v>
      </c>
      <c r="C93" s="39">
        <v>0.10436565707966142</v>
      </c>
      <c r="D93" s="50">
        <v>0.10426825954238586</v>
      </c>
    </row>
    <row r="94" spans="1:4" x14ac:dyDescent="0.25">
      <c r="A94" s="48" t="s">
        <v>805</v>
      </c>
      <c r="B94" s="49" t="s">
        <v>1221</v>
      </c>
      <c r="C94" s="39">
        <v>0.31148405600260654</v>
      </c>
      <c r="D94" s="50">
        <v>0.31008174641756192</v>
      </c>
    </row>
    <row r="95" spans="1:4" x14ac:dyDescent="0.25">
      <c r="A95" s="48" t="s">
        <v>806</v>
      </c>
      <c r="B95" s="49" t="s">
        <v>612</v>
      </c>
      <c r="C95" s="39">
        <v>5.0728743469972526E-2</v>
      </c>
      <c r="D95" s="50">
        <v>5.0613581575146525E-2</v>
      </c>
    </row>
    <row r="96" spans="1:4" x14ac:dyDescent="0.25">
      <c r="A96" s="48" t="s">
        <v>807</v>
      </c>
      <c r="B96" s="49" t="s">
        <v>1238</v>
      </c>
      <c r="C96" s="39">
        <v>4.9199232389720855E-2</v>
      </c>
      <c r="D96" s="50">
        <v>4.9060528257387936E-2</v>
      </c>
    </row>
    <row r="97" spans="1:4" x14ac:dyDescent="0.25">
      <c r="A97" s="48" t="s">
        <v>808</v>
      </c>
      <c r="B97" s="49" t="s">
        <v>1274</v>
      </c>
      <c r="C97" s="39">
        <v>5.217073491496485E-2</v>
      </c>
      <c r="D97" s="50">
        <v>5.2066538369251125E-2</v>
      </c>
    </row>
    <row r="98" spans="1:4" x14ac:dyDescent="0.25">
      <c r="A98" s="48" t="s">
        <v>809</v>
      </c>
      <c r="B98" s="49" t="s">
        <v>1273</v>
      </c>
      <c r="C98" s="39">
        <v>4.9477752564448044E-2</v>
      </c>
      <c r="D98" s="50">
        <v>4.9336946470929101E-2</v>
      </c>
    </row>
    <row r="99" spans="1:4" x14ac:dyDescent="0.25">
      <c r="A99" s="48" t="s">
        <v>810</v>
      </c>
      <c r="B99" s="49" t="s">
        <v>811</v>
      </c>
      <c r="C99" s="39"/>
      <c r="D99" s="50">
        <v>7.2807478503181561E-2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174</v>
      </c>
      <c r="D23" s="13">
        <v>177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118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289</v>
      </c>
      <c r="D25" s="13">
        <v>285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299</v>
      </c>
      <c r="D26" s="13">
        <v>297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253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279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149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150</v>
      </c>
      <c r="D36" s="19">
        <v>151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222</v>
      </c>
      <c r="D37" s="19">
        <v>225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139</v>
      </c>
      <c r="D38" s="19">
        <v>142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207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199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212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210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350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84</v>
      </c>
      <c r="D48" s="19">
        <v>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166</v>
      </c>
      <c r="D50" s="19">
        <v>169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191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246</v>
      </c>
      <c r="D57" s="19">
        <v>253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166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209</v>
      </c>
      <c r="D60" s="20">
        <v>212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232</v>
      </c>
      <c r="C65" s="24">
        <v>242</v>
      </c>
      <c r="D65" s="25">
        <v>248</v>
      </c>
      <c r="E65" s="26">
        <v>252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329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1387</v>
      </c>
      <c r="D17" s="26">
        <v>2236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618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665</v>
      </c>
      <c r="B5" s="66" t="s">
        <v>1277</v>
      </c>
      <c r="C5" s="67">
        <v>450</v>
      </c>
      <c r="D5" s="68">
        <v>450</v>
      </c>
    </row>
    <row r="6" spans="1:4" x14ac:dyDescent="0.25">
      <c r="A6" s="65" t="s">
        <v>667</v>
      </c>
      <c r="B6" s="66" t="s">
        <v>1278</v>
      </c>
      <c r="C6" s="67">
        <v>450</v>
      </c>
      <c r="D6" s="68">
        <v>450</v>
      </c>
    </row>
    <row r="7" spans="1:4" x14ac:dyDescent="0.25">
      <c r="A7" s="65" t="s">
        <v>669</v>
      </c>
      <c r="B7" s="66" t="s">
        <v>1279</v>
      </c>
      <c r="C7" s="67">
        <v>225</v>
      </c>
      <c r="D7" s="68">
        <v>225</v>
      </c>
    </row>
    <row r="8" spans="1:4" x14ac:dyDescent="0.25">
      <c r="A8" s="65" t="s">
        <v>678</v>
      </c>
      <c r="B8" s="66" t="s">
        <v>1282</v>
      </c>
      <c r="C8" s="67">
        <v>450</v>
      </c>
      <c r="D8" s="68">
        <v>450</v>
      </c>
    </row>
    <row r="9" spans="1:4" x14ac:dyDescent="0.25">
      <c r="A9" s="65" t="s">
        <v>680</v>
      </c>
      <c r="B9" s="66" t="s">
        <v>1283</v>
      </c>
      <c r="C9" s="67">
        <v>200</v>
      </c>
      <c r="D9" s="68">
        <v>200</v>
      </c>
    </row>
    <row r="10" spans="1:4" x14ac:dyDescent="0.25">
      <c r="A10" s="63" t="s">
        <v>682</v>
      </c>
      <c r="B10" s="49" t="s">
        <v>1284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1286</v>
      </c>
      <c r="C11" s="67">
        <v>125</v>
      </c>
      <c r="D11" s="68">
        <v>125</v>
      </c>
    </row>
    <row r="12" spans="1:4" x14ac:dyDescent="0.25">
      <c r="A12" s="65" t="s">
        <v>690</v>
      </c>
      <c r="B12" s="66" t="s">
        <v>1287</v>
      </c>
      <c r="C12" s="67">
        <v>100</v>
      </c>
      <c r="D12" s="68">
        <v>100</v>
      </c>
    </row>
    <row r="13" spans="1:4" x14ac:dyDescent="0.25">
      <c r="A13" s="65" t="s">
        <v>692</v>
      </c>
      <c r="B13" s="66" t="s">
        <v>1288</v>
      </c>
      <c r="C13" s="67">
        <v>100</v>
      </c>
      <c r="D13" s="68">
        <v>100</v>
      </c>
    </row>
    <row r="14" spans="1:4" x14ac:dyDescent="0.25">
      <c r="A14" s="65" t="s">
        <v>694</v>
      </c>
      <c r="B14" s="66" t="s">
        <v>1289</v>
      </c>
      <c r="C14" s="67">
        <v>100</v>
      </c>
      <c r="D14" s="68">
        <v>100</v>
      </c>
    </row>
    <row r="15" spans="1:4" x14ac:dyDescent="0.25">
      <c r="A15" s="65" t="s">
        <v>698</v>
      </c>
      <c r="B15" s="69" t="s">
        <v>1291</v>
      </c>
      <c r="C15" s="67">
        <v>100</v>
      </c>
      <c r="D15" s="68">
        <v>100</v>
      </c>
    </row>
    <row r="16" spans="1:4" x14ac:dyDescent="0.25">
      <c r="A16" s="65" t="s">
        <v>700</v>
      </c>
      <c r="B16" s="69" t="s">
        <v>1292</v>
      </c>
      <c r="C16" s="67">
        <v>100</v>
      </c>
      <c r="D16" s="68">
        <v>100</v>
      </c>
    </row>
    <row r="17" spans="1:4" x14ac:dyDescent="0.25">
      <c r="A17" s="65" t="s">
        <v>702</v>
      </c>
      <c r="B17" s="69" t="s">
        <v>1293</v>
      </c>
      <c r="C17" s="67">
        <v>100</v>
      </c>
      <c r="D17" s="68">
        <v>100</v>
      </c>
    </row>
    <row r="18" spans="1:4" x14ac:dyDescent="0.25">
      <c r="A18" s="65" t="s">
        <v>704</v>
      </c>
      <c r="B18" s="69" t="s">
        <v>1294</v>
      </c>
      <c r="C18" s="67">
        <v>125</v>
      </c>
      <c r="D18" s="68">
        <v>125</v>
      </c>
    </row>
    <row r="19" spans="1:4" x14ac:dyDescent="0.25">
      <c r="A19" s="65" t="s">
        <v>706</v>
      </c>
      <c r="B19" s="66" t="s">
        <v>1295</v>
      </c>
      <c r="C19" s="67">
        <v>100</v>
      </c>
      <c r="D19" s="68">
        <v>100</v>
      </c>
    </row>
    <row r="20" spans="1:4" x14ac:dyDescent="0.25">
      <c r="A20" s="65" t="s">
        <v>708</v>
      </c>
      <c r="B20" s="66" t="s">
        <v>1296</v>
      </c>
      <c r="C20" s="67">
        <v>100</v>
      </c>
      <c r="D20" s="70">
        <v>100</v>
      </c>
    </row>
    <row r="21" spans="1:4" x14ac:dyDescent="0.25">
      <c r="A21" s="65" t="s">
        <v>710</v>
      </c>
      <c r="B21" s="66" t="s">
        <v>1297</v>
      </c>
      <c r="C21" s="67">
        <v>100</v>
      </c>
      <c r="D21" s="70">
        <v>100</v>
      </c>
    </row>
    <row r="22" spans="1:4" x14ac:dyDescent="0.25">
      <c r="A22" s="65" t="s">
        <v>712</v>
      </c>
      <c r="B22" s="66" t="s">
        <v>1298</v>
      </c>
      <c r="C22" s="67">
        <v>100</v>
      </c>
      <c r="D22" s="70">
        <v>100</v>
      </c>
    </row>
    <row r="23" spans="1:4" x14ac:dyDescent="0.25">
      <c r="A23" s="65" t="s">
        <v>714</v>
      </c>
      <c r="B23" s="66" t="s">
        <v>1299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1210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1208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1207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1212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212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610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249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251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220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253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616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620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184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432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1266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128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108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1267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1257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1260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79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1264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247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536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126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130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196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198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570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434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293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1271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584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622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614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1221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612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1238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1274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1273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811</v>
      </c>
      <c r="C127" s="67"/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0.06</v>
      </c>
      <c r="E11" s="77">
        <v>0.14000000000000001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913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917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918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36</v>
      </c>
      <c r="D77" s="76">
        <v>0.66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19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950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4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9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7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35</v>
      </c>
      <c r="D114" s="76">
        <v>0.61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989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10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995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996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29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25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31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44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29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1029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1036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1037</v>
      </c>
      <c r="B179" s="98">
        <v>1</v>
      </c>
      <c r="C179" s="99">
        <v>1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18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1047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1048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1056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1057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1058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1060</v>
      </c>
      <c r="B202" s="98">
        <v>1</v>
      </c>
      <c r="C202" s="99">
        <v>5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8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7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6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13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41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18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10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40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2</v>
      </c>
      <c r="C226" s="99">
        <v>1</v>
      </c>
      <c r="D226" s="76">
        <v>0.46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2</v>
      </c>
      <c r="C230" s="99">
        <v>1</v>
      </c>
      <c r="D230" s="76">
        <v>0.45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16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70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29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18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8</v>
      </c>
      <c r="D241" s="76">
        <v>0.44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50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2</v>
      </c>
      <c r="C253" s="99">
        <v>1</v>
      </c>
      <c r="D253" s="76">
        <v>0.42</v>
      </c>
      <c r="E253" s="77">
        <v>0.42</v>
      </c>
    </row>
    <row r="254" spans="1:5" x14ac:dyDescent="0.25">
      <c r="A254" s="75" t="s">
        <v>1112</v>
      </c>
      <c r="B254" s="98">
        <v>1</v>
      </c>
      <c r="C254" s="99">
        <v>7</v>
      </c>
      <c r="D254" s="76">
        <v>0.42</v>
      </c>
      <c r="E254" s="77">
        <v>0.42</v>
      </c>
    </row>
    <row r="255" spans="1:5" x14ac:dyDescent="0.25">
      <c r="A255" s="75" t="s">
        <v>1113</v>
      </c>
      <c r="B255" s="98">
        <v>1</v>
      </c>
      <c r="C255" s="99">
        <v>28</v>
      </c>
      <c r="D255" s="76">
        <v>0.42</v>
      </c>
      <c r="E255" s="77">
        <v>0.42</v>
      </c>
    </row>
    <row r="256" spans="1:5" x14ac:dyDescent="0.25">
      <c r="A256" s="75" t="s">
        <v>1114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18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1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1118</v>
      </c>
      <c r="B260" s="98">
        <v>1</v>
      </c>
      <c r="C260" s="99">
        <v>5</v>
      </c>
      <c r="D260" s="76">
        <v>0.41000000000000003</v>
      </c>
      <c r="E260" s="77">
        <v>0.41000000000000003</v>
      </c>
    </row>
    <row r="261" spans="1:5" x14ac:dyDescent="0.25">
      <c r="A261" s="75" t="s">
        <v>1119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1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</v>
      </c>
      <c r="E263" s="77">
        <v>0.4</v>
      </c>
    </row>
    <row r="264" spans="1:5" x14ac:dyDescent="0.25">
      <c r="A264" s="75" t="s">
        <v>1122</v>
      </c>
      <c r="B264" s="98">
        <v>2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1123</v>
      </c>
      <c r="B265" s="98">
        <v>1</v>
      </c>
      <c r="C265" s="99">
        <v>11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31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28</v>
      </c>
      <c r="D270" s="76">
        <v>0.41000000000000003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74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</v>
      </c>
      <c r="D273" s="76">
        <v>0.39</v>
      </c>
      <c r="E273" s="77">
        <v>0.39</v>
      </c>
    </row>
    <row r="274" spans="1:5" x14ac:dyDescent="0.25">
      <c r="A274" s="75" t="s">
        <v>1132</v>
      </c>
      <c r="B274" s="98">
        <v>1</v>
      </c>
      <c r="C274" s="99">
        <v>9</v>
      </c>
      <c r="D274" s="76">
        <v>0.39</v>
      </c>
      <c r="E274" s="77">
        <v>0.39</v>
      </c>
    </row>
    <row r="275" spans="1:5" x14ac:dyDescent="0.25">
      <c r="A275" s="75" t="s">
        <v>1133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1134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8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60</v>
      </c>
      <c r="D278" s="76">
        <v>0.4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1140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1144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1157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1158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</v>
      </c>
      <c r="D306" s="76">
        <v>0.34</v>
      </c>
      <c r="E306" s="77">
        <v>0.34</v>
      </c>
    </row>
    <row r="307" spans="1:5" x14ac:dyDescent="0.25">
      <c r="A307" s="75" t="s">
        <v>1165</v>
      </c>
      <c r="B307" s="98">
        <v>1</v>
      </c>
      <c r="C307" s="99">
        <v>4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5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13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19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1181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1182</v>
      </c>
      <c r="B324" s="98">
        <v>1</v>
      </c>
      <c r="C324" s="99">
        <v>27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5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20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32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3</v>
      </c>
      <c r="C329" s="99">
        <v>1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11</v>
      </c>
      <c r="D330" s="76">
        <v>0.31</v>
      </c>
      <c r="E330" s="77">
        <v>0.31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25">
      <c r="A332" s="75" t="s">
        <v>1190</v>
      </c>
      <c r="B332" s="98">
        <v>7</v>
      </c>
      <c r="C332" s="99">
        <v>1</v>
      </c>
      <c r="D332" s="76">
        <v>0.31</v>
      </c>
      <c r="E332" s="77">
        <v>0.31</v>
      </c>
    </row>
    <row r="333" spans="1:5" x14ac:dyDescent="0.25">
      <c r="A333" s="75" t="s">
        <v>1191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1193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1194</v>
      </c>
      <c r="B336" s="98">
        <v>1</v>
      </c>
      <c r="C336" s="99">
        <v>7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1197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1203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1204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2024-10-02T14:12:23Z</dcterms:modified>
</cp:coreProperties>
</file>