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9-27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<sst xmlns="http://schemas.openxmlformats.org/spreadsheetml/2006/main" count="3130" uniqueCount="1298">
  <si>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</si>
  <si>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</si>
  <si>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</si>
  <si>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</si>
  <si>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</si>
  <si>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</si>
  <si>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</si>
  <si>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</si>
  <si>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</si>
  <si>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</si>
  <si>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</si>
  <si>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</si>
  <si>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</si>
  <si>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</si>
  <si>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</si>
  <si>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</si>
  <si>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</si>
  <si>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</si>
  <si>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</si>
  <si>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</si>
  <si>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</si>
  <si>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</si>
  <si>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</si>
  <si>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</si>
  <si>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</si>
  <si>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</si>
  <si>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</si>
  <si>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</si>
  <si>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</si>
  <si>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</si>
  <si>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</si>
  <si>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</si>
  <si>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</si>
  <si>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</si>
  <si>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</si>
  <si>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</si>
  <si>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</si>
  <si>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</si>
  <si>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</si>
  <si>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</si>
  <si>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</si>
  <si>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30,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</si>
  <si>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</si>
  <si>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</si>
  <si>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</si>
  <si>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</si>
  <si>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</si>
  <si>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</si>
  <si>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</si>
  <si>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</si>
  <si>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</si>
  <si>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</si>
  <si>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</si>
  <si>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</si>
  <si>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</si>
  <si>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</si>
  <si>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</si>
  <si>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</si>
  <si>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</si>
  <si>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</si>
  <si>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</si>
  <si>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</si>
  <si>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</si>
  <si>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</si>
  <si>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</si>
  <si>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</si>
  <si>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</si>
  <si>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</si>
  <si>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</si>
  <si>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</si>
  <si>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</si>
  <si>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</si>
  <si>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</si>
  <si>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</si>
  <si>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</si>
  <si>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</si>
  <si>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</si>
  <si>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</si>
  <si>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</si>
  <si>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</si>
  <si>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</si>
  <si>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</si>
  <si>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</si>
  <si>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</si>
  <si>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</si>
  <si>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</si>
  <si>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</si>
  <si>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</si>
  <si>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</si>
  <si>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</si>
  <si>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</si>
  <si>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</si>
  <si>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</si>
  <si>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</si>
  <si>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</si>
  <si>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</si>
  <si>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</si>
  <si>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</si>
  <si>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</si>
  <si>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</si>
  <si>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</si>
  <si>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</si>
  <si>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</si>
  <si>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</si>
  <si>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</si>
  <si>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</si>
  <si>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</si>
  <si>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</si>
  <si>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</si>
  <si>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</si>
  <si>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</si>
  <si>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</si>
  <si>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</si>
  <si>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</si>
  <si>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</si>
  <si>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</si>
  <si>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</si>
  <si>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</si>
  <si>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</si>
  <si>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</si>
  <si>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</si>
  <si>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</si>
  <si>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</si>
  <si>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</si>
  <si>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</si>
  <si>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</si>
  <si>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</si>
  <si>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</si>
  <si>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</si>
  <si>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</si>
  <si>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</si>
  <si>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</si>
  <si>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</si>
  <si>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</si>
  <si>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</si>
  <si>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</si>
  <si>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</si>
  <si>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</si>
  <si>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</si>
  <si>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</si>
  <si>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</si>
  <si>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</si>
  <si>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</si>
  <si>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</si>
  <si>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</si>
  <si>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</si>
  <si>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</si>
  <si>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</si>
  <si>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</si>
  <si>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</si>
  <si>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</si>
  <si>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</si>
  <si>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</si>
  <si>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</si>
  <si>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</si>
  <si>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</si>
  <si>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</si>
  <si>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</si>
  <si>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</si>
  <si>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</si>
  <si>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</si>
  <si>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</si>
  <si>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</si>
  <si>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</si>
  <si>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</si>
  <si>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</si>
  <si>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</si>
  <si>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</si>
  <si>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</si>
  <si>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</si>
  <si>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</si>
  <si>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</si>
  <si>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</si>
  <si>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</si>
  <si>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</si>
  <si>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</si>
  <si>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</si>
  <si>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</si>
  <si>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</si>
  <si>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</si>
  <si>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</si>
  <si>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</si>
  <si>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</si>
  <si>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</si>
  <si>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</si>
  <si>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</si>
  <si>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</si>
  <si>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</si>
  <si>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</si>
  <si>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</si>
  <si>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</si>
  <si>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</si>
  <si>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</si>
  <si>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</si>
  <si>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</si>
  <si>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</si>
  <si>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</si>
  <si>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</si>
  <si>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</si>
  <si>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</si>
  <si>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</si>
  <si>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</si>
  <si>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</si>
  <si>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</si>
  <si>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</si>
  <si>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</si>
  <si>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</si>
  <si>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</si>
  <si>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</si>
  <si>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</si>
  <si>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</si>
  <si>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</si>
  <si>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</si>
  <si>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</si>
  <si>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</si>
  <si>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</si>
  <si>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</si>
  <si>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</si>
  <si>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</si>
  <si>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</si>
  <si>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</si>
  <si>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</si>
  <si>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</si>
  <si>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</si>
  <si>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</si>
  <si>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</si>
  <si>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</si>
  <si>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</si>
  <si>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</si>
  <si>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</si>
  <si>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</si>
  <si>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</si>
  <si>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</si>
  <si>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</si>
  <si>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</si>
  <si>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</si>
  <si>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</si>
  <si>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</si>
  <si>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</si>
  <si>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</si>
  <si>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</si>
  <si>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</si>
  <si>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</si>
  <si>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</si>
  <si>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</si>
  <si>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</si>
  <si>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</si>
  <si>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</si>
  <si>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</si>
  <si>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</si>
  <si>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</si>
  <si>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</si>
  <si>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</si>
  <si>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</si>
  <si>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</si>
  <si>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</si>
  <si>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</si>
  <si>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</si>
  <si>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</si>
  <si>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</si>
  <si>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</si>
  <si>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</si>
  <si>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</si>
  <si>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</si>
  <si>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</si>
  <si>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</si>
  <si>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</si>
  <si>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</si>
  <si>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</si>
  <si>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</si>
  <si>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</si>
  <si>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</si>
  <si>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</si>
  <si>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</si>
  <si>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</si>
  <si>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</si>
  <si>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</si>
  <si>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</si>
  <si>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</si>
  <si>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</si>
  <si>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</si>
  <si>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</si>
  <si>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</si>
  <si>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</si>
  <si>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</si>
  <si>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</si>
  <si>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</si>
  <si>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</si>
  <si>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</si>
  <si>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</si>
  <si>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</si>
  <si>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</si>
  <si>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</si>
  <si>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</si>
  <si>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</si>
  <si>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</si>
  <si>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</si>
  <si>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</si>
  <si>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</si>
  <si>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</si>
  <si>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</si>
  <si>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</si>
  <si>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</si>
  <si>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</si>
  <si>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</si>
  <si>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</si>
  <si>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</si>
  <si>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</si>
  <si>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</si>
  <si>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</si>
  <si>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</si>
  <si>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</si>
  <si>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</si>
  <si>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</si>
  <si>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</si>
  <si>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</si>
  <si>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</si>
  <si>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</si>
  <si>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</si>
  <si>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</si>
  <si>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</si>
  <si>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</si>
  <si>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</si>
  <si>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</si>
  <si>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</si>
  <si>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</si>
  <si>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</si>
  <si>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</si>
  <si>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</si>
  <si>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</si>
  <si>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</si>
  <si>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</si>
  <si>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</si>
  <si>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</si>
  <si>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</si>
  <si>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</si>
  <si>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</si>
  <si>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</si>
  <si>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</si>
  <si>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</si>
  <si>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</si>
  <si>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</si>
  <si>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</si>
  <si>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</si>
  <si>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</si>
  <si>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</si>
  <si>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</si>
  <si>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</si>
  <si>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</si>
  <si>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</si>
  <si>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</si>
  <si>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</si>
  <si>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</si>
  <si>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</si>
  <si>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</si>
  <si>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</si>
  <si>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</si>
  <si>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</si>
  <si>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</si>
  <si>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</si>
  <si>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</si>
  <si>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</si>
  <si>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</si>
  <si>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</si>
  <si>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</si>
  <si>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</si>
  <si>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</si>
  <si>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</si>
  <si>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</si>
  <si>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</si>
  <si>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</si>
  <si>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</si>
  <si>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</si>
  <si>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</si>
  <si>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</si>
  <si>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</si>
  <si>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</si>
  <si>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</si>
  <si>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</si>
  <si>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</si>
  <si>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</si>
  <si>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</si>
  <si>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</si>
  <si>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</si>
  <si>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</si>
  <si>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</si>
  <si>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</si>
  <si>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</si>
  <si>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</si>
  <si>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</si>
  <si>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</si>
  <si>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</si>
  <si>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</si>
  <si>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</si>
  <si>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</si>
  <si>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</si>
  <si>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</si>
  <si>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</si>
  <si>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</si>
  <si>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</si>
  <si>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</si>
  <si>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</si>
  <si>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</si>
  <si>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</si>
  <si>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</si>
  <si>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</si>
  <si>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</si>
  <si>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</si>
  <si>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</si>
  <si>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</si>
  <si>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</si>
  <si>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</si>
  <si>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</si>
  <si>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</si>
  <si>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</si>
  <si>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</si>
  <si>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</si>
  <si>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</si>
  <si>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</si>
  <si>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</si>
  <si>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</si>
  <si>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</si>
  <si>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</si>
  <si>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</si>
  <si>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</si>
  <si>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</si>
  <si>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</si>
  <si>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</si>
  <si>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</si>
  <si>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</si>
  <si>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</si>
  <si>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</si>
  <si>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</si>
  <si>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</si>
  <si>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</si>
  <si>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</si>
  <si>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</si>
  <si>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</si>
  <si>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</si>
  <si>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</si>
  <si>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</si>
  <si>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</si>
  <si>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</si>
  <si>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</si>
  <si>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</si>
  <si>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</si>
  <si>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</si>
  <si>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</si>
  <si>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</si>
  <si>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</si>
  <si>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</si>
  <si>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</si>
  <si>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</si>
  <si>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</si>
  <si>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</si>
  <si>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</si>
  <si>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</si>
  <si>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</si>
  <si>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</si>
  <si>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</si>
  <si>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</si>
  <si>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</si>
  <si>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</si>
  <si>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</si>
  <si>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</si>
  <si>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</si>
  <si>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</si>
  <si>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</si>
  <si>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</si>
  <si>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</si>
  <si>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</si>
  <si>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</si>
  <si>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</si>
  <si>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</si>
  <si>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</si>
  <si>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</si>
  <si>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</si>
  <si>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</si>
  <si>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</si>
  <si>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</si>
  <si>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</si>
  <si>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</si>
  <si>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</si>
  <si>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</si>
  <si>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</si>
  <si>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</si>
  <si>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</si>
  <si>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</si>
  <si>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</si>
  <si>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</si>
  <si>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</si>
  <si>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</si>
  <si>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</si>
  <si>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</si>
  <si>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</si>
  <si>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</si>
  <si>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</si>
  <si>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</si>
  <si>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</si>
  <si>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</si>
  <si>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</si>
  <si>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</si>
  <si>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</si>
  <si>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</si>
  <si>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</si>
  <si>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</si>
  <si>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</si>
  <si>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</si>
  <si>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</si>
  <si>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</si>
  <si>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</si>
  <si>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</si>
  <si>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</si>
  <si>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</si>
  <si>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</si>
  <si>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</si>
  <si>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</si>
  <si>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</si>
  <si>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</si>
  <si>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</si>
  <si>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</si>
  <si>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</si>
  <si>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</si>
  <si>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</si>
  <si>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</si>
  <si>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</si>
  <si>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</si>
  <si>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</si>
  <si>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</si>
  <si>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</si>
  <si>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</si>
  <si>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</si>
  <si>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</si>
  <si>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</si>
  <si>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</si>
  <si>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</si>
  <si>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</si>
  <si>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</si>
  <si>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</si>
  <si>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</si>
  <si>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</si>
  <si>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</si>
  <si>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</si>
  <si>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</si>
  <si>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</si>
  <si>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</si>
  <si>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</si>
  <si>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</si>
  <si>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</si>
  <si>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</si>
  <si>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</si>
  <si>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</si>
  <si>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</si>
  <si>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</si>
  <si>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</si>
  <si>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</si>
  <si>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</si>
  <si>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</si>
  <si>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</si>
  <si>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</si>
  <si>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</si>
  <si>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</si>
  <si>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</si>
  <si>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</si>
  <si>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</si>
  <si>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</si>
  <si>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</si>
  <si>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</si>
  <si>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</si>
  <si>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</si>
  <si>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</si>
  <si>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</si>
  <si>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</si>
  <si>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</si>
  <si>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</si>
  <si>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</si>
  <si>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</si>
  <si>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</si>
  <si>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</si>
  <si>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</si>
  <si>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</si>
  <si>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</si>
  <si>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</si>
  <si>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</si>
  <si>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</si>
  <si>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</si>
  <si>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</si>
  <si>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</si>
  <si>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</si>
  <si>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</si>
  <si>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</si>
  <si>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</si>
  <si>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</si>
  <si>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</si>
  <si>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</si>
  <si>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</si>
  <si>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</si>
  <si>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</si>
  <si>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</si>
  <si>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</si>
  <si>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</si>
  <si>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</si>
  <si>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</si>
  <si>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</si>
  <si>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</si>
  <si>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</si>
  <si>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</si>
  <si>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</si>
  <si>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</si>
  <si>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</si>
  <si>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</si>
  <si>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</si>
  <si>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</si>
  <si>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</si>
  <si>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</si>
  <si>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</si>
  <si>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</si>
  <si>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</si>
  <si>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</si>
  <si>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</si>
  <si>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</si>
  <si>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</si>
  <si>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</si>
  <si>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</si>
  <si>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</si>
  <si>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</si>
  <si>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</si>
  <si>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</si>
  <si>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</si>
  <si>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</si>
  <si>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</si>
  <si>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</si>
  <si>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</si>
  <si>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</si>
  <si>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</si>
  <si>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</si>
  <si>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</si>
  <si>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</si>
  <si>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</si>
  <si>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</si>
  <si>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</si>
  <si>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</si>
  <si>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</si>
  <si>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</si>
  <si>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</si>
  <si>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</si>
  <si>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</si>
  <si>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</si>
  <si>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</si>
  <si>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</si>
  <si>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</si>
  <si>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</si>
  <si>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</si>
  <si>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</si>
  <si>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</si>
  <si>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</si>
  <si>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</si>
  <si>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</si>
  <si>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</si>
  <si>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</si>
  <si>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</si>
  <si>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</si>
  <si>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</si>
  <si>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</si>
  <si>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</si>
  <si>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</si>
  <si>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</si>
  <si>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</si>
  <si>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</si>
  <si>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</si>
  <si>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</si>
  <si>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</si>
  <si>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</si>
  <si>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</si>
  <si>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</si>
  <si>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</si>
  <si>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</si>
  <si>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</si>
  <si>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</si>
  <si>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</si>
  <si>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</si>
  <si>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</si>
  <si>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</si>
  <si>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</si>
  <si>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</si>
  <si>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</si>
  <si>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</si>
  <si>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</si>
  <si>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</si>
  <si>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</si>
  <si>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</si>
  <si>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</si>
  <si>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</si>
  <si>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</si>
  <si>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</si>
  <si>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</si>
  <si>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</si>
  <si>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</si>
  <si>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</si>
  <si>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</si>
  <si>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</si>
  <si>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</si>
  <si>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</si>
  <si>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</si>
  <si>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</si>
  <si>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</si>
  <si>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</si>
  <si>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</si>
  <si>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</si>
  <si>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</si>
  <si>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</si>
  <si>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</si>
  <si>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</si>
  <si>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</si>
  <si>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</si>
  <si>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</si>
  <si>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</si>
  <si>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</si>
  <si>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</si>
  <si>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</si>
  <si>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</si>
  <si>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</si>
  <si>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</si>
  <si>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</si>
  <si>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</si>
  <si>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</si>
  <si>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</si>
  <si>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</si>
  <si>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</si>
  <si>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</si>
  <si>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</si>
  <si>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</si>
  <si>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</si>
  <si>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</si>
  <si>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</si>
  <si>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</si>
  <si>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</si>
  <si>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</si>
  <si>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</si>
  <si>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</si>
  <si>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</si>
  <si>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</si>
  <si>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</si>
  <si>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</si>
  <si>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</si>
  <si>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</si>
  <si>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</si>
  <si>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</si>
  <si>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</si>
  <si>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</si>
  <si>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</si>
  <si>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</si>
  <si>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</si>
  <si>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</si>
  <si>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</si>
  <si>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</si>
  <si>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</si>
  <si>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</si>
  <si>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</si>
  <si>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</si>
  <si>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</si>
  <si>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</si>
  <si>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</si>
  <si>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</si>
  <si>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</si>
  <si>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</si>
  <si>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</si>
  <si>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</si>
  <si>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</si>
  <si>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</si>
  <si>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</si>
  <si>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</si>
  <si>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</si>
  <si>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</si>
  <si>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</si>
  <si>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</si>
  <si>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</si>
  <si>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</si>
  <si>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</si>
  <si>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</si>
  <si>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</si>
  <si>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</si>
  <si>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</si>
  <si>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</si>
  <si>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</si>
  <si>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</si>
  <si>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</si>
  <si>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</si>
  <si>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</si>
  <si>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</si>
  <si>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</si>
  <si>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</si>
  <si>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</si>
  <si>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</si>
  <si>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</si>
  <si>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</si>
  <si>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</si>
  <si>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</si>
  <si>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</si>
  <si>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</si>
  <si>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</si>
  <si>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</si>
  <si>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</si>
  <si>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</si>
  <si>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</si>
  <si>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</si>
  <si>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</si>
  <si>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</si>
  <si>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</si>
  <si>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</si>
  <si>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</si>
  <si>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</si>
  <si>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</si>
  <si>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</si>
  <si>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</si>
  <si>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</si>
  <si>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</si>
  <si>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</si>
  <si>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</si>
  <si>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</si>
  <si>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</si>
  <si>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</si>
  <si>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</si>
  <si>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</si>
  <si>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</si>
  <si>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</si>
  <si>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</si>
  <si>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</si>
  <si>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</si>
  <si>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</si>
  <si>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</si>
  <si>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</si>
  <si>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</si>
  <si>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</si>
  <si>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</si>
  <si>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</si>
  <si>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</si>
  <si>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</si>
  <si>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</si>
  <si>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</si>
  <si>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</si>
  <si>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</si>
  <si>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</si>
  <si>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</si>
  <si>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</si>
  <si>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</si>
  <si>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</si>
  <si>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</si>
  <si>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</si>
  <si>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</si>
  <si>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</si>
  <si>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</si>
  <si>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</si>
  <si>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</si>
  <si>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</si>
  <si>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</si>
  <si>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</si>
  <si>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</si>
  <si>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</si>
  <si>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</si>
  <si>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</si>
  <si>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</si>
  <si>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</si>
  <si>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</si>
  <si>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</si>
  <si>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</si>
  <si>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</si>
  <si>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</si>
  <si>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</si>
  <si>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</si>
  <si>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</si>
  <si>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</si>
  <si>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</si>
  <si>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</si>
  <si>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</si>
  <si>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</si>
  <si>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</si>
  <si>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</si>
  <si>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</si>
  <si>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</si>
  <si>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</si>
  <si>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</si>
  <si>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</si>
  <si>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</si>
  <si>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</si>
  <si>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</si>
  <si>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</si>
  <si>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</si>
  <si>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</si>
  <si>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</si>
  <si>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</si>
  <si>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</si>
  <si>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</si>
  <si>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</si>
  <si>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SEG - FXT</t>
  </si>
  <si>
    <t>SCF - SXM</t>
  </si>
  <si>
    <t>SCG - FIU</t>
  </si>
  <si>
    <t>SCF - FXT</t>
  </si>
  <si>
    <t>SCG - SXF</t>
  </si>
  <si>
    <t>SCF - SXF</t>
  </si>
  <si>
    <t>SEG - FIU</t>
  </si>
  <si>
    <t>SEG - SXM</t>
  </si>
  <si>
    <t>SEG - SXF</t>
  </si>
  <si>
    <t>SEG - FIC</t>
  </si>
  <si>
    <t>SCF - SEG</t>
  </si>
  <si>
    <t>SEG - FZN</t>
  </si>
  <si>
    <t>SCG - FXT</t>
  </si>
  <si>
    <t>SXA - FBA</t>
  </si>
  <si>
    <t>SXA - FAE</t>
  </si>
  <si>
    <t>SEG - FXN</t>
  </si>
  <si>
    <t>SXW - FMF</t>
  </si>
  <si>
    <t>SXT - FBC</t>
  </si>
  <si>
    <t>SXF - FXN</t>
  </si>
  <si>
    <t>SXF - SXB</t>
  </si>
  <si>
    <t>SCG - SXM</t>
  </si>
  <si>
    <t>SXD - FSU</t>
  </si>
  <si>
    <t>SXY - FSU</t>
  </si>
  <si>
    <t>SXY - FVE</t>
  </si>
  <si>
    <t>SXM - FXN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</si>
  <si>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</si>
  <si>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</si>
  <si>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</si>
  <si>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</si>
  <si>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</si>
  <si>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</si>
  <si>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</si>
  <si>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</si>
  <si>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</si>
  <si>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SXK - FRY</t>
  </si>
  <si>
    <t>SEG - SXK</t>
  </si>
  <si>
    <t>SXM - SXG</t>
  </si>
  <si>
    <t>SXF - SXG</t>
  </si>
  <si>
    <t>SCF - SXB</t>
  </si>
  <si>
    <t>SXD - FVE</t>
  </si>
  <si>
    <t>SXM - FZB</t>
  </si>
  <si>
    <t>SCG - SXK</t>
  </si>
  <si>
    <t>SXA - FPM</t>
  </si>
  <si>
    <t>SXY - FWP</t>
  </si>
  <si>
    <t>SXY - FCQ</t>
  </si>
  <si>
    <t>SXF - FZB</t>
  </si>
  <si>
    <t>SXD - FCQ</t>
  </si>
  <si>
    <t>SCF - SXK</t>
  </si>
  <si>
    <t>SCG - SXG</t>
  </si>
  <si>
    <t>SXY - FRJ</t>
  </si>
  <si>
    <t>SXB - FRY</t>
  </si>
  <si>
    <t>SCG - FZB</t>
  </si>
  <si>
    <t>SCF - FZB</t>
  </si>
  <si>
    <t>SCF - SXG</t>
  </si>
  <si>
    <t>FRJ - FWP</t>
  </si>
  <si>
    <t>SXD - FWP</t>
  </si>
  <si>
    <t>SXG - FRY</t>
  </si>
  <si>
    <t>SXA - FFV</t>
  </si>
  <si>
    <t>SXK - FCB</t>
  </si>
  <si>
    <t>SXM - SXK</t>
  </si>
  <si>
    <t>SXF - SXK</t>
  </si>
  <si>
    <t>FCQ - FVE</t>
  </si>
  <si>
    <t>SXR - FRW</t>
  </si>
  <si>
    <t>SXG - FMF</t>
  </si>
  <si>
    <t>SXU - FFS</t>
  </si>
  <si>
    <t>SXU - FMA</t>
  </si>
  <si>
    <t>SXG - FCB</t>
  </si>
  <si>
    <t>SXB - FCB</t>
  </si>
  <si>
    <t>FMO - FSU</t>
  </si>
  <si>
    <t>FVE - FWP</t>
  </si>
  <si>
    <t>FCB - FRY</t>
  </si>
  <si>
    <t>SXW - FLF</t>
  </si>
  <si>
    <t>SXH - FSH</t>
  </si>
  <si>
    <t>SXK - FNS</t>
  </si>
  <si>
    <t>SXY - FAX</t>
  </si>
  <si>
    <t>SXF - SXW</t>
  </si>
  <si>
    <t>FVE - FSU</t>
  </si>
  <si>
    <t>SXF - SXD</t>
  </si>
  <si>
    <t>FCQ - FSU</t>
  </si>
  <si>
    <t>FCQ - FMO</t>
  </si>
  <si>
    <t>SXB - FMF</t>
  </si>
  <si>
    <t>SXB - FNS</t>
  </si>
  <si>
    <t>SXD - FAX</t>
  </si>
  <si>
    <t>FAX - FWP</t>
  </si>
  <si>
    <t>SXD - FRJ</t>
  </si>
  <si>
    <t>SXY - FVM</t>
  </si>
  <si>
    <t>SXK - FTD</t>
  </si>
  <si>
    <t>SEG - FRY</t>
  </si>
  <si>
    <t>FVE - FRJ</t>
  </si>
  <si>
    <t>SXT - FIR</t>
  </si>
  <si>
    <t>SXG - FNS</t>
  </si>
  <si>
    <t>FCQ - FWP</t>
  </si>
  <si>
    <t>SXM - FRY</t>
  </si>
  <si>
    <t>SXY - FMO</t>
  </si>
  <si>
    <t>SXU - FUE</t>
  </si>
  <si>
    <t>SCF - SXW</t>
  </si>
  <si>
    <t>SXM - SXD</t>
  </si>
  <si>
    <t>SCF - SXD</t>
  </si>
  <si>
    <t>FVM - FWP</t>
  </si>
  <si>
    <t>FSU - FWP</t>
  </si>
  <si>
    <t>SXD - FVM</t>
  </si>
  <si>
    <t>SXB - FTD</t>
  </si>
  <si>
    <t>SXG - FLF</t>
  </si>
  <si>
    <t>SXF - FRY</t>
  </si>
  <si>
    <t>SXW - FPW</t>
  </si>
  <si>
    <t>SEG - FCB</t>
  </si>
  <si>
    <t>SXB - FBO</t>
  </si>
  <si>
    <t>SXK - FBO</t>
  </si>
  <si>
    <t>SXF - FLF</t>
  </si>
  <si>
    <t>SEG - FLF</t>
  </si>
  <si>
    <t>SXB - FLF</t>
  </si>
  <si>
    <t>SXD - FMO</t>
  </si>
  <si>
    <t>SXU - FHO</t>
  </si>
  <si>
    <t>SXG - FBN</t>
  </si>
  <si>
    <t>SEG - FBO</t>
  </si>
  <si>
    <t>SXG - FBO</t>
  </si>
  <si>
    <t>SXU - FQN</t>
  </si>
  <si>
    <t>SXU - FTL</t>
  </si>
  <si>
    <t>SEG - SXW</t>
  </si>
  <si>
    <t>SXF - SXR</t>
  </si>
  <si>
    <t>SXG - FTD</t>
  </si>
  <si>
    <t>SXM - FLF</t>
  </si>
  <si>
    <t>SXG - FPW</t>
  </si>
  <si>
    <t>SEG - FNS</t>
  </si>
  <si>
    <t>SXM - SXW</t>
  </si>
  <si>
    <t>FSU - FRJ</t>
  </si>
  <si>
    <t>FVE - FVM</t>
  </si>
  <si>
    <t>SXB - FPW</t>
  </si>
  <si>
    <t>SXF - FMF</t>
  </si>
  <si>
    <t>SXM - FCN</t>
  </si>
  <si>
    <t>SXM - FBO</t>
  </si>
  <si>
    <t>SXF - FBO</t>
  </si>
  <si>
    <t>SXU - FRQ</t>
  </si>
  <si>
    <t>FMO - FWP</t>
  </si>
  <si>
    <t>FAX - FRJ</t>
  </si>
  <si>
    <t>SCF - FMF</t>
  </si>
  <si>
    <t>SXM - FMF</t>
  </si>
  <si>
    <t>SXM - FCB</t>
  </si>
  <si>
    <t>SXF - FCB</t>
  </si>
  <si>
    <t>SXM - SXR</t>
  </si>
  <si>
    <t>SCF - SXR</t>
  </si>
  <si>
    <t>FOU - FWP</t>
  </si>
  <si>
    <t>FCQ - FRJ</t>
  </si>
  <si>
    <t>FAX - FVE</t>
  </si>
  <si>
    <t>SCG - FLF</t>
  </si>
  <si>
    <t>SCF - FRY</t>
  </si>
  <si>
    <t>SCG - FCB</t>
  </si>
  <si>
    <t>SXF - FNS</t>
  </si>
  <si>
    <t>SXF - FBN</t>
  </si>
  <si>
    <t>SCG - SXW</t>
  </si>
  <si>
    <t>FEB - FPP</t>
  </si>
  <si>
    <t>FCQ - FOU</t>
  </si>
  <si>
    <t>SEG - FTD</t>
  </si>
  <si>
    <t>SCF - FLF</t>
  </si>
  <si>
    <t>SEG - FMF</t>
  </si>
  <si>
    <t>SCF - FCB</t>
  </si>
  <si>
    <t>SCG - FNS</t>
  </si>
  <si>
    <t>SXM - FBN</t>
  </si>
  <si>
    <t>SCG - FBO</t>
  </si>
  <si>
    <t>SCG - SXD</t>
  </si>
  <si>
    <t>FOU - FRJ</t>
  </si>
  <si>
    <t>FMO - FRJ</t>
  </si>
  <si>
    <t>FMO - FOU</t>
  </si>
  <si>
    <t>FEB - FRP</t>
  </si>
  <si>
    <t>FAX - FSU</t>
  </si>
  <si>
    <t>SXD - FOU</t>
  </si>
  <si>
    <t>SCG - FTD</t>
  </si>
  <si>
    <t>SCG - FMF</t>
  </si>
  <si>
    <t>SCF - FGN</t>
  </si>
  <si>
    <t>SXB - FGN</t>
  </si>
  <si>
    <t>SCF - FBN</t>
  </si>
  <si>
    <t>SCF - FBO</t>
  </si>
  <si>
    <t>SEG - FXE</t>
  </si>
  <si>
    <t>SXM - FEG</t>
  </si>
  <si>
    <t>SXF - FEG</t>
  </si>
  <si>
    <t>SXM - SXY</t>
  </si>
  <si>
    <t>SEG - SXR</t>
  </si>
  <si>
    <t>FVE - FMO</t>
  </si>
  <si>
    <t>FAX - FOU</t>
  </si>
  <si>
    <t>FNS - FRY</t>
  </si>
  <si>
    <t>SXY - FOU</t>
  </si>
  <si>
    <t>SXF - FTD</t>
  </si>
  <si>
    <t>SXG - FGN</t>
  </si>
  <si>
    <t>SXF - FCN</t>
  </si>
  <si>
    <t>SCF - FNS</t>
  </si>
  <si>
    <t>SXM - FNS</t>
  </si>
  <si>
    <t>SXB - FBN</t>
  </si>
  <si>
    <t>SXM - FXE</t>
  </si>
  <si>
    <t>SXF - FXE</t>
  </si>
  <si>
    <t>SCG - FXE</t>
  </si>
  <si>
    <t>SCG - SXU</t>
  </si>
  <si>
    <t>SCF - SXU</t>
  </si>
  <si>
    <t>FVM - FRJ</t>
  </si>
  <si>
    <t>FCQ - FVM</t>
  </si>
  <si>
    <t>SXM - FTD</t>
  </si>
  <si>
    <t>SXG - FIA</t>
  </si>
  <si>
    <t>SXB - FIA</t>
  </si>
  <si>
    <t>SCF - FXE</t>
  </si>
  <si>
    <t>SCF - SXY</t>
  </si>
  <si>
    <t>FSU - FVM</t>
  </si>
  <si>
    <t>FKY - FPP</t>
  </si>
  <si>
    <t>FMO - FVM</t>
  </si>
  <si>
    <t>SCF - FTD</t>
  </si>
  <si>
    <t>SCG - FRW</t>
  </si>
  <si>
    <t>SXW - FIA</t>
  </si>
  <si>
    <t>SXH - FGI</t>
  </si>
  <si>
    <t>SEG - SXU</t>
  </si>
  <si>
    <t>SCG - SXR</t>
  </si>
  <si>
    <t>FAX - FCQ</t>
  </si>
  <si>
    <t>FNS - FCB</t>
  </si>
  <si>
    <t>SCF - FRW</t>
  </si>
  <si>
    <t>SCG - FGN</t>
  </si>
  <si>
    <t>SXU - FAL</t>
  </si>
  <si>
    <t>SXM - SXU</t>
  </si>
  <si>
    <t>SXF - SXU</t>
  </si>
  <si>
    <t>SXD - FPP</t>
  </si>
  <si>
    <t>FAX - FVM</t>
  </si>
  <si>
    <t>SXM - FPP</t>
  </si>
  <si>
    <t>SXF - FPP</t>
  </si>
  <si>
    <t>SCG - FCN</t>
  </si>
  <si>
    <t>SEG - FQN</t>
  </si>
  <si>
    <t>SXF - SXY</t>
  </si>
  <si>
    <t>SXM - FNU</t>
  </si>
  <si>
    <t>SXW - FIF</t>
  </si>
  <si>
    <t>SCF - FCN</t>
  </si>
  <si>
    <t>SXF - SXH</t>
  </si>
  <si>
    <t>FOU - FVM</t>
  </si>
  <si>
    <t>FSU - FOU</t>
  </si>
  <si>
    <t>SCF - FPP</t>
  </si>
  <si>
    <t>SXM - FMA</t>
  </si>
  <si>
    <t>SXF - FMA</t>
  </si>
  <si>
    <t>SEG - FCN</t>
  </si>
  <si>
    <t>SXG - FCX</t>
  </si>
  <si>
    <t>SCF - FQN</t>
  </si>
  <si>
    <t>SCG - FQN</t>
  </si>
  <si>
    <t>SXM - FQN</t>
  </si>
  <si>
    <t>SXF - FQN</t>
  </si>
  <si>
    <t>FBO - FRY</t>
  </si>
  <si>
    <t>SCG - FPP</t>
  </si>
  <si>
    <t>SXH - FOP</t>
  </si>
  <si>
    <t>SCF - FNU</t>
  </si>
  <si>
    <t>SXB - FCX</t>
  </si>
  <si>
    <t>SEG - FRQ</t>
  </si>
  <si>
    <t>FVE - FOU</t>
  </si>
  <si>
    <t>SXF - FNU</t>
  </si>
  <si>
    <t>SCF - FMA</t>
  </si>
  <si>
    <t>SXM - FRQ</t>
  </si>
  <si>
    <t>SCG - FTL</t>
  </si>
  <si>
    <t>FAX - FMO</t>
  </si>
  <si>
    <t>FBO - FCB</t>
  </si>
  <si>
    <t>SXM - FTK</t>
  </si>
  <si>
    <t>SEG - FIR</t>
  </si>
  <si>
    <t>SXF - FRQ</t>
  </si>
  <si>
    <t>SXM - SXH</t>
  </si>
  <si>
    <t>SEG - SXH</t>
  </si>
  <si>
    <t>SCF - SXH</t>
  </si>
  <si>
    <t>SCF - SXA</t>
  </si>
  <si>
    <t>SCF - FTK</t>
  </si>
  <si>
    <t>SCF - FRQ</t>
  </si>
  <si>
    <t>SCF - FTL</t>
  </si>
  <si>
    <t>SCF - FXG</t>
  </si>
  <si>
    <t>SXF - FTK</t>
  </si>
  <si>
    <t>SXF - FIR</t>
  </si>
  <si>
    <t>SEG - FFS</t>
  </si>
  <si>
    <t>SEG - FEB</t>
  </si>
  <si>
    <t>SCG - FUE</t>
  </si>
  <si>
    <t>SCF - FBA</t>
  </si>
  <si>
    <t>SCG - FBA</t>
  </si>
  <si>
    <t>SCG - FXG</t>
  </si>
  <si>
    <t>FBO - FNS</t>
  </si>
  <si>
    <t>SXM - FIR</t>
  </si>
  <si>
    <t>SXG - FIF</t>
  </si>
  <si>
    <t>SCG - FFS</t>
  </si>
  <si>
    <t>SXM - FFS</t>
  </si>
  <si>
    <t>SCF - FUE</t>
  </si>
  <si>
    <t>SCF - FAE</t>
  </si>
  <si>
    <t>SCG - FAE</t>
  </si>
  <si>
    <t>SXM - FXG</t>
  </si>
  <si>
    <t>SXM - SXA</t>
  </si>
  <si>
    <t>SXF - SXA</t>
  </si>
  <si>
    <t>SCF - FIR</t>
  </si>
  <si>
    <t>SEG - FHO</t>
  </si>
  <si>
    <t>SXF - FFS</t>
  </si>
  <si>
    <t>SXM - FAE</t>
  </si>
  <si>
    <t>SXF - FXG</t>
  </si>
  <si>
    <t>SEG - FTC</t>
  </si>
  <si>
    <t>SXM - FHO</t>
  </si>
  <si>
    <t>SXF - FHO</t>
  </si>
  <si>
    <t>SXM - FEB</t>
  </si>
  <si>
    <t>SXF - FEB</t>
  </si>
  <si>
    <t>SXD - FEB</t>
  </si>
  <si>
    <t>SXF - FAE</t>
  </si>
  <si>
    <t>SCG - SXA</t>
  </si>
  <si>
    <t>SCF - FHO</t>
  </si>
  <si>
    <t>SCG - FEB</t>
  </si>
  <si>
    <t>SEG - SXT</t>
  </si>
  <si>
    <t>SCG - SXH</t>
  </si>
  <si>
    <t>SCG - FTC</t>
  </si>
  <si>
    <t>SCG - FHO</t>
  </si>
  <si>
    <t>SCF - FFS</t>
  </si>
  <si>
    <t>SCG - SXT</t>
  </si>
  <si>
    <t>SCF - FPM</t>
  </si>
  <si>
    <t>SCG - FPM</t>
  </si>
  <si>
    <t>SXM - FTC</t>
  </si>
  <si>
    <t>SXM - SXT</t>
  </si>
  <si>
    <t>SXF - FTC</t>
  </si>
  <si>
    <t>SCF - FTC</t>
  </si>
  <si>
    <t>SCF - SXT</t>
  </si>
  <si>
    <t>SCG - FFV</t>
  </si>
  <si>
    <t>SXB - FIF</t>
  </si>
  <si>
    <t>SXF - SXT</t>
  </si>
  <si>
    <t>30 SEPTEMBRE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</si>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</sst>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30,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0.12485782906716139</v>
      </c>
      <c r="D5" s="40">
        <v>0.12468935931088757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0.13736665338059839</v>
      </c>
      <c r="D6" s="45">
        <v>0.13824201520491336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0.2670928882572341</v>
      </c>
      <c r="D7" s="50">
        <v>0.26708786564769815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5.6254236743438948E-2</v>
      </c>
      <c r="D8" s="50">
        <v>5.6457589000713612E-2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0.15265233495689937</v>
      </c>
      <c r="D9" s="50">
        <v>0.15281642169241641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9.6006216377986217E-2</v>
      </c>
      <c r="D10" s="50">
        <v>9.5807099532511486E-2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0.11845826882208638</v>
      </c>
      <c r="D11" s="50">
        <v>0.11818602141094013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0.10875465736863053</v>
      </c>
      <c r="D12" s="50">
        <v>0.1085524185233375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0.19433970266020334</v>
      </c>
      <c r="D13" s="50">
        <v>0.19435544349622499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0.13443881780434347</v>
      </c>
      <c r="D14" s="50">
        <v>0.13425590415104843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0.10621618420592671</v>
      </c>
      <c r="D15" s="50">
        <v>0.10592061379763781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0.11764270507442208</v>
      </c>
      <c r="D16" s="50">
        <v>0.11765750740152811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7.0314596872435006E-2</v>
      </c>
      <c r="D17" s="50">
        <v>7.0315860594505453E-2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0.10173521095935729</v>
      </c>
      <c r="D18" s="50">
        <v>0.10142866344723543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0.12022528023250088</v>
      </c>
      <c r="D19" s="50">
        <v>0.12011520306393865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0.12756040948002262</v>
      </c>
      <c r="D20" s="50">
        <v>0.12742830485716164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0.10444422552405246</v>
      </c>
      <c r="D21" s="50">
        <v>0.10445474307098049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0.15579536361857832</v>
      </c>
      <c r="D22" s="50">
        <v>0.15553219414929392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6.6875378470576494E-2</v>
      </c>
      <c r="D23" s="50">
        <v>6.6869704939319291E-2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9.7456660658598718E-2</v>
      </c>
      <c r="D24" s="50">
        <v>9.7197935898768212E-2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0.13456336441993491</v>
      </c>
      <c r="D25" s="50">
        <v>0.13692810408847342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0.11873693049200151</v>
      </c>
      <c r="D26" s="50">
        <v>0.11847674987704028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9.7522718327746782E-2</v>
      </c>
      <c r="D27" s="50">
        <v>9.7191304415131782E-2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0.10347798887626045</v>
      </c>
      <c r="D28" s="50">
        <v>0.10318445818496734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0.14145950276323607</v>
      </c>
      <c r="D29" s="50">
        <v>0.14350792834811033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0.15921235797958158</v>
      </c>
      <c r="D30" s="50">
        <v>0.15922529292183943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6.4396619999192134E-2</v>
      </c>
      <c r="D31" s="50">
        <v>6.423773702417851E-2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9.8038826772147536E-2</v>
      </c>
      <c r="D32" s="50">
        <v>9.8035995052932576E-2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6.8044570333797169E-2</v>
      </c>
      <c r="D33" s="50">
        <v>6.7882604748337669E-2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9.0824856875018817E-2</v>
      </c>
      <c r="D34" s="50">
        <v>9.0491512178913269E-2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0.10545367654384052</v>
      </c>
      <c r="D35" s="50">
        <v>0.10512905611278323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0.15753526151640926</v>
      </c>
      <c r="D36" s="50">
        <v>0.15755152614639686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9.2567891770851493E-2</v>
      </c>
      <c r="D37" s="50">
        <v>9.2981192661582349E-2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0.13812510054566859</v>
      </c>
      <c r="D38" s="50">
        <v>0.13813100188240657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0.29990883724259365</v>
      </c>
      <c r="D39" s="50">
        <v>0.29922847089808896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0.18685413142457055</v>
      </c>
      <c r="D40" s="50">
        <v>0.18678245594361878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0.10306939132360603</v>
      </c>
      <c r="D41" s="50">
        <v>0.10319708083426093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7.9221720981866375E-2</v>
      </c>
      <c r="D42" s="50">
        <v>7.9219993589394494E-2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0.1252605392305243</v>
      </c>
      <c r="D43" s="50">
        <v>0.1252578079832122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8.813316006469768E-2</v>
      </c>
      <c r="D44" s="50">
        <v>8.8314376982595089E-2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6.4480985906874816E-2</v>
      </c>
      <c r="D45" s="50">
        <v>6.4718535868342697E-2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123</v>
      </c>
      <c r="C46" s="39">
        <v>0.10195339061947117</v>
      </c>
      <c r="D46" s="50">
        <v>0.10232899008763303</v>
      </c>
      <c r="E46" s="55">
        <v>1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0.2248611959091473</v>
      </c>
      <c r="D47" s="50">
        <v>0.22462602563629824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0.22473537785364728</v>
      </c>
      <c r="D48" s="50">
        <v>0.22456309375714903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0.22475715070992958</v>
      </c>
      <c r="D49" s="50">
        <v>0.2245171564995371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0.17112494669588901</v>
      </c>
      <c r="D50" s="50">
        <v>0.1711491255912076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0.17142084738770436</v>
      </c>
      <c r="D51" s="50">
        <v>0.17109563328638999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8.5864656128049305E-2</v>
      </c>
      <c r="D52" s="50">
        <v>8.652088045149034E-2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6.7249500836390586E-2</v>
      </c>
      <c r="D53" s="50">
        <v>6.7017717613289604E-2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0.11292875901189188</v>
      </c>
      <c r="D54" s="50">
        <v>0.11273857656948835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6.9524124524686759E-2</v>
      </c>
      <c r="D55" s="50">
        <v>6.9442661673333142E-2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7.4821379984917891E-2</v>
      </c>
      <c r="D56" s="50">
        <v>7.4593516798792808E-2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0.1332462659512112</v>
      </c>
      <c r="D57" s="50">
        <v>0.13282286261948451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0.11992373032402867</v>
      </c>
      <c r="D58" s="50">
        <v>0.12007688235143564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0.11466860446696557</v>
      </c>
      <c r="D59" s="50">
        <v>0.11467975144819642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0.19608557918629296</v>
      </c>
      <c r="D60" s="50">
        <v>0.19680745656626886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9.8921275163543723E-2</v>
      </c>
      <c r="D61" s="58">
        <v>9.8936600665385843E-2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8.4581982783704629E-2</v>
      </c>
      <c r="D62" s="58">
        <v>8.4805176251578129E-2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6.2744940381741984E-2</v>
      </c>
      <c r="D63" s="58">
        <v>6.2498596689632223E-2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0.20817913652721654</v>
      </c>
      <c r="D64" s="58">
        <v>0.2121201235116314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8.0054384172194737E-2</v>
      </c>
      <c r="D65" s="58">
        <v>7.984610443736731E-2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0.14492060732174639</v>
      </c>
      <c r="D66" s="58">
        <v>0.14488522742666052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0.31525449965770869</v>
      </c>
      <c r="D67" s="50">
        <v>0.31398310464906642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0.16630921844235858</v>
      </c>
      <c r="D68" s="50">
        <v>0.16608532827305111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7.5268376985148919E-2</v>
      </c>
      <c r="D69" s="50">
        <v>7.5084513907898082E-2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170</v>
      </c>
      <c r="C70" s="39">
        <v>0.1190097535286341</v>
      </c>
      <c r="D70" s="50">
        <v>0.11871904047777404</v>
      </c>
      <c r="E70" s="55">
        <v>1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3.8606186929197241E-2</v>
      </c>
      <c r="D71" s="50">
        <v>3.8455956019600439E-2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0.11059969200500758</v>
      </c>
      <c r="D72" s="50">
        <v>0.11148340791132422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5.5933528177029401E-2</v>
      </c>
      <c r="D73" s="50">
        <v>5.5711481207691781E-2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6.9760371037077801E-2</v>
      </c>
      <c r="D74" s="50">
        <v>6.9566937573238452E-2</v>
      </c>
      <c r="E74" s="55">
        <v>0</v>
      </c>
      <c r="F74" s="56">
        <v>0</v>
      </c>
    </row>
    <row r="75" spans="1:6" x14ac:dyDescent="0.25">
      <c r="A75" s="54" t="s">
        <v>177</v>
      </c>
      <c r="B75" s="49" t="s">
        <v>179</v>
      </c>
      <c r="C75" s="39">
        <v>0.11030083144780418</v>
      </c>
      <c r="D75" s="50">
        <v>0.10999498628709009</v>
      </c>
      <c r="E75" s="55">
        <v>1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7.1962215062427726E-2</v>
      </c>
      <c r="D76" s="50">
        <v>7.2100568356398942E-2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0.17712092257928228</v>
      </c>
      <c r="D77" s="50">
        <v>0.17708118341220661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6.4305809080006257E-2</v>
      </c>
      <c r="D78" s="50">
        <v>6.4083661863124974E-2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0.20678062077782913</v>
      </c>
      <c r="D79" s="50">
        <v>0.20819589191631771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8.7834588244543738E-2</v>
      </c>
      <c r="D80" s="50">
        <v>8.7717513699260036E-2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7.0364116989829611E-2</v>
      </c>
      <c r="D81" s="50">
        <v>7.0687988407714328E-2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0.16477738456064342</v>
      </c>
      <c r="D82" s="50">
        <v>0.16701673085872881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5.8044644375705584E-2</v>
      </c>
      <c r="D83" s="50">
        <v>5.7997552833713099E-2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0.12857642768593322</v>
      </c>
      <c r="D84" s="50">
        <v>0.13006794589942611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0.20139728240609692</v>
      </c>
      <c r="D85" s="50">
        <v>0.20074415319132605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0.14573471852633191</v>
      </c>
      <c r="D86" s="50">
        <v>0.14528216193127969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8.545385671580083E-2</v>
      </c>
      <c r="D87" s="50">
        <v>8.5225243782226817E-2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0.13863452987351904</v>
      </c>
      <c r="D88" s="50">
        <v>0.13864965981215974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7.6277147452567903E-2</v>
      </c>
      <c r="D89" s="50">
        <v>7.6021336707287585E-2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0.16780698153818957</v>
      </c>
      <c r="D90" s="50">
        <v>0.16591465341901557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6.9910061877082846E-2</v>
      </c>
      <c r="D91" s="50">
        <v>6.9642545027552599E-2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0.10964466459675717</v>
      </c>
      <c r="D92" s="50">
        <v>0.10964581195731038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0.14092247994366575</v>
      </c>
      <c r="D93" s="50">
        <v>0.14088309872103674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7.5173331229574647E-2</v>
      </c>
      <c r="D94" s="50">
        <v>7.56972335770702E-2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0.22446444459541687</v>
      </c>
      <c r="D95" s="50">
        <v>0.22407652570711717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0.17716065042365622</v>
      </c>
      <c r="D96" s="50">
        <v>0.17687967250630376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0.21672944864255542</v>
      </c>
      <c r="D97" s="50">
        <v>0.21659197115872295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0.13476503029705794</v>
      </c>
      <c r="D98" s="50">
        <v>0.13436928747174171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0.10332498737831124</v>
      </c>
      <c r="D99" s="50">
        <v>0.10350210812221902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0.23447186645310744</v>
      </c>
      <c r="D100" s="50">
        <v>0.2339226856108782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0.1468741564067724</v>
      </c>
      <c r="D101" s="50">
        <v>0.14686464561320273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5.4460648520270709E-2</v>
      </c>
      <c r="D102" s="50">
        <v>5.4317217546369853E-2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6.5992200467475157E-2</v>
      </c>
      <c r="D103" s="50">
        <v>6.5995336453141082E-2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6.1000410060595478E-2</v>
      </c>
      <c r="D104" s="50">
        <v>6.1000138027748257E-2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9.6450116997865765E-2</v>
      </c>
      <c r="D105" s="50">
        <v>9.6449686876167964E-2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0.19318857042127535</v>
      </c>
      <c r="D106" s="50">
        <v>0.19277641289069078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0.16806878186388691</v>
      </c>
      <c r="D107" s="50">
        <v>0.16807087886562921</v>
      </c>
      <c r="E107" s="55">
        <v>0</v>
      </c>
      <c r="F107" s="56">
        <v>1</v>
      </c>
    </row>
    <row r="108" spans="1:6" x14ac:dyDescent="0.25">
      <c r="A108" s="54" t="s">
        <v>243</v>
      </c>
      <c r="B108" s="57" t="s">
        <v>244</v>
      </c>
      <c r="C108" s="39">
        <v>0.18530172453382621</v>
      </c>
      <c r="D108" s="50">
        <v>0.18614902279351053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0.24704578817196349</v>
      </c>
      <c r="D109" s="50">
        <v>0.24677017595729009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0.24673544384804733</v>
      </c>
      <c r="D110" s="50">
        <v>0.24644210809933859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0.24617402672545435</v>
      </c>
      <c r="D111" s="50">
        <v>0.24595497746430972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0.24754206598502695</v>
      </c>
      <c r="D112" s="50">
        <v>0.24731399411786889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0.10551389299613488</v>
      </c>
      <c r="D113" s="50">
        <v>0.10526324827284989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6.0004939799441277E-2</v>
      </c>
      <c r="D114" s="50">
        <v>5.9689418937306615E-2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0.16751622532815919</v>
      </c>
      <c r="D115" s="50">
        <v>0.16928680846269259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0.17547042012688674</v>
      </c>
      <c r="D116" s="50">
        <v>0.17517577051150685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0.19845012822954083</v>
      </c>
      <c r="D117" s="50">
        <v>0.19884291324571526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9.8800995405025224E-2</v>
      </c>
      <c r="D118" s="50">
        <v>9.8622672057174607E-2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0.31344333881354525</v>
      </c>
      <c r="D119" s="50">
        <v>0.3133386445061343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9.554935124130097E-2</v>
      </c>
      <c r="D120" s="50">
        <v>9.5552651448773937E-2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5.165613683867263E-2</v>
      </c>
      <c r="D121" s="50">
        <v>5.1590432360962675E-2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8.7871050330293687E-2</v>
      </c>
      <c r="D122" s="50">
        <v>9.0304487859385996E-2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0.2033742385897134</v>
      </c>
      <c r="D123" s="50">
        <v>0.20303060484483409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7.9936278875132716E-2</v>
      </c>
      <c r="D124" s="50">
        <v>7.9754537267067785E-2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0.10098926353956562</v>
      </c>
      <c r="D125" s="50">
        <v>0.10119959651355109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6.0422365998206086E-2</v>
      </c>
      <c r="D126" s="50">
        <v>6.0954925858429772E-2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0.12396758320377288</v>
      </c>
      <c r="D127" s="50">
        <v>0.1238405778290614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0.29556095333749066</v>
      </c>
      <c r="D128" s="50">
        <v>0.29552307544757223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0.26653708356612349</v>
      </c>
      <c r="D129" s="50">
        <v>0.27248170186070553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0.14597668339017184</v>
      </c>
      <c r="D130" s="50">
        <v>0.1459612170726293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8.9139434977605583E-2</v>
      </c>
      <c r="D131" s="50">
        <v>8.8867137289195985E-2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7.0447226623722659E-2</v>
      </c>
      <c r="D132" s="50">
        <v>7.0344956681083023E-2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4.8597102465362335E-2</v>
      </c>
      <c r="D133" s="50">
        <v>4.8470692662728541E-2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0.17089870279690597</v>
      </c>
      <c r="D134" s="50">
        <v>0.17367904712962312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3.7803008961247102E-2</v>
      </c>
      <c r="D135" s="50">
        <v>3.7784949354242384E-2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0.22205123864487766</v>
      </c>
      <c r="D136" s="50">
        <v>0.22203979621836056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0.22308113164153626</v>
      </c>
      <c r="D137" s="50">
        <v>0.2230714567357383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0.12579503886572538</v>
      </c>
      <c r="D138" s="50">
        <v>0.12577437443875406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0.31388641039153514</v>
      </c>
      <c r="D139" s="50">
        <v>0.31392160820856674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0.31341790904623662</v>
      </c>
      <c r="D140" s="50">
        <v>0.31345191208291995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0.25130749526909507</v>
      </c>
      <c r="D141" s="50">
        <v>0.25133782949108846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3.4595502805228481E-2</v>
      </c>
      <c r="D142" s="50">
        <v>3.459983395816954E-2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0.16462405176805903</v>
      </c>
      <c r="D143" s="50">
        <v>0.16435898692544798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0.35013145706507942</v>
      </c>
      <c r="D144" s="50">
        <v>0.34908591850116699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0.15293175646256454</v>
      </c>
      <c r="D145" s="50">
        <v>0.15287451897876034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7.6076957472290527E-2</v>
      </c>
      <c r="D146" s="50">
        <v>7.5956648082458639E-2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4.9518729655795471E-2</v>
      </c>
      <c r="D147" s="50">
        <v>4.9420194493128879E-2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6.9186738842494933E-2</v>
      </c>
      <c r="D148" s="50">
        <v>6.9153597490206692E-2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6.0256686890995739E-2</v>
      </c>
      <c r="D149" s="50">
        <v>6.0107634846568628E-2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0.13177550151011122</v>
      </c>
      <c r="D150" s="50">
        <v>0.13148544354141306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6.6302125150460453E-2</v>
      </c>
      <c r="D151" s="50">
        <v>6.6399852372597643E-2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0.18492617809655351</v>
      </c>
      <c r="D152" s="50">
        <v>0.18489380523355814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0.1681508239143738</v>
      </c>
      <c r="D153" s="50">
        <v>0.16753163409644617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8.5777816597615131E-2</v>
      </c>
      <c r="D154" s="50">
        <v>8.6100970276992983E-2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0.12825188646462693</v>
      </c>
      <c r="D155" s="50">
        <v>0.12890133834508313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0.19149614305436996</v>
      </c>
      <c r="D156" s="50">
        <v>0.19291607239564904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0.14552639499316028</v>
      </c>
      <c r="D157" s="50">
        <v>0.14514461973761053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7.4754313569962094E-2</v>
      </c>
      <c r="D158" s="50">
        <v>7.4752191922199882E-2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4.9274375767945432E-2</v>
      </c>
      <c r="D159" s="50">
        <v>4.9271255030817834E-2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0.17354563720302912</v>
      </c>
      <c r="D160" s="50">
        <v>0.17310588655285905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0.23438968122718529</v>
      </c>
      <c r="D161" s="50">
        <v>0.23513168181504457</v>
      </c>
      <c r="E161" s="55">
        <v>0</v>
      </c>
      <c r="F161" s="56">
        <v>1</v>
      </c>
    </row>
    <row r="162" spans="1:6" x14ac:dyDescent="0.25">
      <c r="A162" s="54" t="s">
        <v>351</v>
      </c>
      <c r="B162" s="49" t="s">
        <v>352</v>
      </c>
      <c r="C162" s="39">
        <v>0.1297817135785499</v>
      </c>
      <c r="D162" s="50">
        <v>0.12946143965990448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5.5947003245151193E-2</v>
      </c>
      <c r="D163" s="50">
        <v>5.5796693425689436E-2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0.24946790264325197</v>
      </c>
      <c r="D164" s="50">
        <v>0.25214095835237638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8.2094828682676993E-2</v>
      </c>
      <c r="D165" s="50">
        <v>8.0849911208201564E-2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0.20192651866123071</v>
      </c>
      <c r="D166" s="50">
        <v>0.20196575643789211</v>
      </c>
      <c r="E166" s="55">
        <v>0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0.10231676947808928</v>
      </c>
      <c r="D167" s="50">
        <v>0.10231885836852871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9.7569010002492906E-2</v>
      </c>
      <c r="D168" s="50">
        <v>9.7750820826315143E-2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0.19649474384421575</v>
      </c>
      <c r="D169" s="50">
        <v>0.19644119119280989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0.14577635217104262</v>
      </c>
      <c r="D170" s="50">
        <v>0.14543568466425288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0.16610521811685358</v>
      </c>
      <c r="D171" s="50">
        <v>0.16679138413473432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0.14244387051713969</v>
      </c>
      <c r="D172" s="50">
        <v>0.14193464504582026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0.13463379826266761</v>
      </c>
      <c r="D173" s="50">
        <v>0.13463882995802778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0.14147175575628373</v>
      </c>
      <c r="D174" s="50">
        <v>0.14145674277622472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0.13819049522391066</v>
      </c>
      <c r="D175" s="50">
        <v>0.13796137517336757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0.16752649855643906</v>
      </c>
      <c r="D176" s="50">
        <v>0.16753337331729834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8.8245661475078258E-2</v>
      </c>
      <c r="D177" s="58">
        <v>8.8386836596616433E-2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8.7256830352354667E-2</v>
      </c>
      <c r="D178" s="50">
        <v>8.7218365036896978E-2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8.9444861806646667E-2</v>
      </c>
      <c r="D179" s="50">
        <v>9.1069829443530717E-2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0.10431586434920903</v>
      </c>
      <c r="D180" s="50">
        <v>0.10455998611205435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5.6003195186310209E-2</v>
      </c>
      <c r="D181" s="50">
        <v>5.5945718135667587E-2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8.4487060584897189E-2</v>
      </c>
      <c r="D182" s="50">
        <v>8.4337096220190255E-2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0.1170130505835735</v>
      </c>
      <c r="D183" s="50">
        <v>0.11710050882090224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7.6685767656430551E-2</v>
      </c>
      <c r="D184" s="50">
        <v>7.6572067237160646E-2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397</v>
      </c>
      <c r="C185" s="39">
        <v>0.12125084495639658</v>
      </c>
      <c r="D185" s="50">
        <v>0.12107106880849208</v>
      </c>
      <c r="E185" s="55">
        <v>1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0.12757978943320858</v>
      </c>
      <c r="D186" s="50">
        <v>0.12743049182009161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0.28608622527283423</v>
      </c>
      <c r="D187" s="50">
        <v>0.28553363211781041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0.12128849457653273</v>
      </c>
      <c r="D188" s="50">
        <v>0.12098397804191546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7.7212734569048411E-2</v>
      </c>
      <c r="D189" s="50">
        <v>7.7590220026611256E-2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0.34312600784359082</v>
      </c>
      <c r="D190" s="50">
        <v>0.34254616854946146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0.1076733942957749</v>
      </c>
      <c r="D191" s="50">
        <v>0.10836893873122427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0.18417148355865159</v>
      </c>
      <c r="D192" s="50">
        <v>0.18405822852056622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6.7583683290891122E-2</v>
      </c>
      <c r="D193" s="50">
        <v>6.7510406150330673E-2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0.10532331953955712</v>
      </c>
      <c r="D194" s="50">
        <v>0.10494530704640526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0.19787442477255132</v>
      </c>
      <c r="D195" s="50">
        <v>0.19733440865287855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0.1904729845206658</v>
      </c>
      <c r="D196" s="50">
        <v>0.19047706593665042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0.19273654428218007</v>
      </c>
      <c r="D197" s="50">
        <v>0.19227931643699042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0.1785249841184362</v>
      </c>
      <c r="D198" s="50">
        <v>0.1781295937491964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8.5485500625806815E-2</v>
      </c>
      <c r="D199" s="50">
        <v>8.6445310391502328E-2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0.12033424394348502</v>
      </c>
      <c r="D200" s="50">
        <v>0.12033145221997009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0.31860562209248922</v>
      </c>
      <c r="D201" s="50">
        <v>0.31764092668001609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8.3658722815686065E-2</v>
      </c>
      <c r="D202" s="50">
        <v>8.3711032795166007E-2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0.14421724045480583</v>
      </c>
      <c r="D203" s="50">
        <v>0.14422149862255759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0.14628997284090695</v>
      </c>
      <c r="D204" s="50">
        <v>0.14611590393635016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7.0279632265119629E-2</v>
      </c>
      <c r="D205" s="50">
        <v>7.0129966870355914E-2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0.15334156058571002</v>
      </c>
      <c r="D206" s="50">
        <v>0.1533473813527064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7.7434683828113415E-2</v>
      </c>
      <c r="D207" s="50">
        <v>7.7510013557468047E-2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0.11132514592670262</v>
      </c>
      <c r="D208" s="50">
        <v>0.111323997860947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8.3558763034968425E-2</v>
      </c>
      <c r="D209" s="50">
        <v>8.3364117439053836E-2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8.5881825879858195E-2</v>
      </c>
      <c r="D210" s="50">
        <v>8.5745292983345267E-2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0.15692749220175065</v>
      </c>
      <c r="D211" s="50">
        <v>0.15692911855109357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7.4195180935844249E-2</v>
      </c>
      <c r="D212" s="58">
        <v>7.4012627170872397E-2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6.9378899624130061E-2</v>
      </c>
      <c r="D213" s="58">
        <v>6.9374832939125344E-2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0.15628914380129352</v>
      </c>
      <c r="D214" s="50">
        <v>0.15764557536951435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9.6088995528817833E-2</v>
      </c>
      <c r="D215" s="50">
        <v>9.6625817780490203E-2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0.16330369363333272</v>
      </c>
      <c r="D216" s="50">
        <v>0.16302211256373958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6.8433388421510394E-2</v>
      </c>
      <c r="D217" s="50">
        <v>6.8303860473267392E-2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6.7900491624260595E-2</v>
      </c>
      <c r="D218" s="50">
        <v>6.7895217004501365E-2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9.4057491358011641E-2</v>
      </c>
      <c r="D219" s="50">
        <v>9.4162542844979116E-2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5.7701967576915369E-2</v>
      </c>
      <c r="D220" s="50">
        <v>5.758452787815406E-2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0.14114345277714946</v>
      </c>
      <c r="D221" s="50">
        <v>0.14074353174379547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6.5633963797529518E-2</v>
      </c>
      <c r="D222" s="50">
        <v>6.5356923975973605E-2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9.059991351251874E-2</v>
      </c>
      <c r="D223" s="50">
        <v>9.0756141045440358E-2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6.5032804773176023E-2</v>
      </c>
      <c r="D224" s="50">
        <v>6.4952736694159102E-2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476</v>
      </c>
      <c r="C225" s="39">
        <v>0.10282589285615304</v>
      </c>
      <c r="D225" s="50">
        <v>0.10269929410736914</v>
      </c>
      <c r="E225" s="55">
        <v>1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6.3933811137847713E-2</v>
      </c>
      <c r="D226" s="62">
        <v>6.3779910117771843E-2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0.16815794013848612</v>
      </c>
      <c r="D227" s="50">
        <v>0.16776522394867252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0.13289421355185474</v>
      </c>
      <c r="D228" s="50">
        <v>0.1328958301348897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0.17410560667041708</v>
      </c>
      <c r="D229" s="50">
        <v>0.17376449798821875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5.9743298164197343E-2</v>
      </c>
      <c r="D230" s="50">
        <v>5.9464060278107946E-2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0.19847954867451661</v>
      </c>
      <c r="D231" s="50">
        <v>0.19904486924865752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8.8750876753375854E-2</v>
      </c>
      <c r="D232" s="50">
        <v>8.8718629518570041E-2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8.998659636441235E-2</v>
      </c>
      <c r="D233" s="50">
        <v>8.9780134717537569E-2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7.552997646904748E-2</v>
      </c>
      <c r="D234" s="50">
        <v>7.5393910283876264E-2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0.18684475775834394</v>
      </c>
      <c r="D235" s="50">
        <v>0.18629471040855997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8.5789964521453918E-2</v>
      </c>
      <c r="D236" s="50">
        <v>8.5765767241713226E-2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7.0735211637492024E-2</v>
      </c>
      <c r="D237" s="50">
        <v>7.0475757331247557E-2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0.15361840101330643</v>
      </c>
      <c r="D238" s="50">
        <v>0.15336355694866149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0.19499971635048591</v>
      </c>
      <c r="D239" s="50">
        <v>0.1949367122076508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0.27940085331744069</v>
      </c>
      <c r="D240" s="50">
        <v>0.27841917264242932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8.9350112037027044E-2</v>
      </c>
      <c r="D241" s="50">
        <v>8.909077830202447E-2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0.10199982598571766</v>
      </c>
      <c r="D242" s="50">
        <v>0.10245535741925263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0.13274535853811101</v>
      </c>
      <c r="D243" s="50">
        <v>0.13271613671580443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0.187105874032268</v>
      </c>
      <c r="D244" s="50">
        <v>0.18732556762642008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5.5994843268460687E-2</v>
      </c>
      <c r="D245" s="50">
        <v>5.6015746815157488E-2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4.9261148443474928E-2</v>
      </c>
      <c r="D246" s="50">
        <v>4.9175757465352056E-2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4.8259295138682275E-2</v>
      </c>
      <c r="D247" s="50">
        <v>4.8379304239146055E-2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5.3549809226940359E-2</v>
      </c>
      <c r="D248" s="50">
        <v>5.3489019558155299E-2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9.5903336039097786E-2</v>
      </c>
      <c r="D249" s="50">
        <v>9.5698742870962472E-2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9.5174486529725072E-2</v>
      </c>
      <c r="D250" s="50">
        <v>9.5083339456140031E-2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0.24851032287940175</v>
      </c>
      <c r="D251" s="50">
        <v>0.24851230491984622</v>
      </c>
      <c r="E251" s="55">
        <v>1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6.7707373549741268E-2</v>
      </c>
      <c r="D252" s="50">
        <v>6.7579478482803046E-2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531</v>
      </c>
      <c r="C253" s="39">
        <v>0.10705475740251112</v>
      </c>
      <c r="D253" s="50">
        <v>0.10685253754599888</v>
      </c>
      <c r="E253" s="55">
        <v>1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9.6958586880373607E-2</v>
      </c>
      <c r="D254" s="50">
        <v>9.6905730441497293E-2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0.15933977408690572</v>
      </c>
      <c r="D255" s="50">
        <v>0.16129093328897096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9.060600241580577E-2</v>
      </c>
      <c r="D256" s="50">
        <v>9.0469267136247131E-2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6.0697880135454303E-2</v>
      </c>
      <c r="D257" s="50">
        <v>6.0543671858329068E-2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0.20401219164113932</v>
      </c>
      <c r="D258" s="50">
        <v>0.20353934432824794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0.22925197375754655</v>
      </c>
      <c r="D259" s="50">
        <v>0.22919610153154976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0.10565455079467187</v>
      </c>
      <c r="D260" s="50">
        <v>0.10556398301294671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0.1025124065935071</v>
      </c>
      <c r="D261" s="50">
        <v>0.10249867104776368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7.876353451635662E-2</v>
      </c>
      <c r="D262" s="50">
        <v>7.9130128743928163E-2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6.2213980109559405E-2</v>
      </c>
      <c r="D263" s="50">
        <v>6.213369616293276E-2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6.0536083875720383E-2</v>
      </c>
      <c r="D264" s="50">
        <v>6.0536131436446518E-2</v>
      </c>
      <c r="E264" s="55">
        <v>0</v>
      </c>
      <c r="F264" s="56">
        <v>1</v>
      </c>
    </row>
    <row r="265" spans="1:6" x14ac:dyDescent="0.25">
      <c r="A265" s="54" t="s">
        <v>554</v>
      </c>
      <c r="B265" s="57" t="s">
        <v>555</v>
      </c>
      <c r="C265" s="39">
        <v>5.8229947219074284E-2</v>
      </c>
      <c r="D265" s="58">
        <v>5.8233590224221837E-2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0.11245521351431881</v>
      </c>
      <c r="D266" s="58">
        <v>0.11220352044820352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0.15611992759980514</v>
      </c>
      <c r="D267" s="50">
        <v>0.15871023885283114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0.1912732007407858</v>
      </c>
      <c r="D268" s="50">
        <v>0.19086090722270277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4.0103028881721618E-2</v>
      </c>
      <c r="D269" s="50">
        <v>3.9916178384269148E-2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2.2494495972409996E-2</v>
      </c>
      <c r="D270" s="50">
        <v>2.2456947503365295E-2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1.9387340318635409E-2</v>
      </c>
      <c r="D271" s="50">
        <v>1.9389243075894732E-2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0.1250653350461102</v>
      </c>
      <c r="D272" s="50">
        <v>0.12508259576290701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4.9083490047576339E-2</v>
      </c>
      <c r="D273" s="50">
        <v>4.8981888151227532E-2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0.33698250592759615</v>
      </c>
      <c r="D274" s="50">
        <v>0.33575402949807531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0.13662700218287946</v>
      </c>
      <c r="D275" s="50">
        <v>0.13664448606546503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9.1936497312146963E-3</v>
      </c>
      <c r="D276" s="50">
        <v>9.1937142424769816E-3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1.1914379474106089E-2</v>
      </c>
      <c r="D277" s="50">
        <v>1.1914464016216944E-2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6.9803438167953286E-2</v>
      </c>
      <c r="D278" s="50">
        <v>6.9903017743617998E-2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0.12359940953376644</v>
      </c>
      <c r="D279" s="50">
        <v>0.12513124505951009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0.16898438927766679</v>
      </c>
      <c r="D280" s="50">
        <v>0.16866015658419181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0.32294223254704107</v>
      </c>
      <c r="D281" s="50">
        <v>0.32150477658565263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0.12971296993058359</v>
      </c>
      <c r="D282" s="50">
        <v>0.1296868763457093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0.10039663867012288</v>
      </c>
      <c r="D283" s="58">
        <v>0.1003948527155467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5.5756762018812321E-2</v>
      </c>
      <c r="D284" s="58">
        <v>5.5598698814076232E-2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0.11860659072124966</v>
      </c>
      <c r="D285" s="58">
        <v>0.11832463351433253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6.9641554920607487E-2</v>
      </c>
      <c r="D286" s="58">
        <v>6.9654132343125202E-2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8.6735862475910669E-2</v>
      </c>
      <c r="D287" s="50">
        <v>8.6735626035876076E-2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6.7795143074991973E-2</v>
      </c>
      <c r="D288" s="58">
        <v>6.7713994640017386E-2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1.5503202239812561E-2</v>
      </c>
      <c r="D289" s="50">
        <v>1.5505643728277702E-2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1.9768680202626801E-2</v>
      </c>
      <c r="D290" s="50">
        <v>1.9770466606030983E-2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3.9359286598967862E-2</v>
      </c>
      <c r="D291" s="50">
        <v>3.9441769107000951E-2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8.6750391075723174E-2</v>
      </c>
      <c r="D292" s="50">
        <v>8.7647983033207894E-2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5.0910571000583389E-2</v>
      </c>
      <c r="D293" s="50">
        <v>5.0958670007685877E-2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0.10423538986139035</v>
      </c>
      <c r="D294" s="50">
        <v>0.10398719748554443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4.7382541892437298E-2</v>
      </c>
      <c r="D295" s="50">
        <v>4.7299568813740596E-2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5.2812023500680302E-2</v>
      </c>
      <c r="D296" s="50">
        <v>5.3267006850713186E-2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4.6489626765542323E-2</v>
      </c>
      <c r="D297" s="50">
        <v>4.6401291715681664E-2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6.0203241867510332E-2</v>
      </c>
      <c r="D298" s="50">
        <v>5.9946303225093034E-2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8.9375408151014975E-3</v>
      </c>
      <c r="D299" s="50">
        <v>8.9386691975415974E-3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5.1158301000872736E-2</v>
      </c>
      <c r="D300" s="50">
        <v>5.1053281461584492E-2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7.4397736647856275E-2</v>
      </c>
      <c r="D301" s="50">
        <v>7.420812202828854E-2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0.15907120317292878</v>
      </c>
      <c r="D302" s="50">
        <v>0.15905518878281522</v>
      </c>
      <c r="E302" s="55">
        <v>0</v>
      </c>
      <c r="F302" s="56">
        <v>1</v>
      </c>
    </row>
    <row r="303" spans="1:6" x14ac:dyDescent="0.25">
      <c r="A303" s="54" t="s">
        <v>630</v>
      </c>
      <c r="B303" s="49" t="s">
        <v>631</v>
      </c>
      <c r="C303" s="39">
        <v>1.9815563434516726E-2</v>
      </c>
      <c r="D303" s="50">
        <v>1.9818205939587122E-2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7.9938169336170595E-2</v>
      </c>
      <c r="D304" s="50">
        <v>7.9975645798033984E-2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4.9617480050974723E-2</v>
      </c>
      <c r="D305" s="50">
        <v>4.952242649693836E-2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4.9220983003886644E-2</v>
      </c>
      <c r="D306" s="50">
        <v>4.9536556140651347E-2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5.2320849755078246E-2</v>
      </c>
      <c r="D307" s="50">
        <v>5.2359238514957843E-2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640</v>
      </c>
      <c r="C308" s="39">
        <v>8.2726527170755085E-2</v>
      </c>
      <c r="D308" s="50">
        <v>8.2787225129639486E-2</v>
      </c>
      <c r="E308" s="55">
        <v>1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4.9024030599474418E-2</v>
      </c>
      <c r="D309" s="50">
        <v>4.8867241134526555E-2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3.3242168497673065E-2</v>
      </c>
      <c r="D310" s="50">
        <v>3.324241449038802E-2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3.948298126881869E-2</v>
      </c>
      <c r="D311" s="50">
        <v>3.9455930990162549E-2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4.4409309243373565E-2</v>
      </c>
      <c r="D312" s="50">
        <v>4.4328590039330588E-2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3.5602827985095169E-2</v>
      </c>
      <c r="D313" s="50">
        <v>3.5607792004039067E-2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6.9466453673659501E-2</v>
      </c>
      <c r="D314" s="50">
        <v>6.9333812517190049E-2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4.8992098177662764E-2</v>
      </c>
      <c r="D315" s="50">
        <v>4.8893535348421904E-2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9.4672623136353287E-2</v>
      </c>
      <c r="D316" s="50">
        <v>9.4703628264356965E-2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5.1416000771003917E-2</v>
      </c>
      <c r="D317" s="50">
        <v>5.1326857609085959E-2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8.129583530667292E-2</v>
      </c>
      <c r="D318" s="50">
        <v>8.115488759192796E-2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5.1997249048842252E-2</v>
      </c>
      <c r="D319" s="50">
        <v>5.1908399498303913E-2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5.1286002471032897E-2</v>
      </c>
      <c r="D320" s="50">
        <v>5.1472055428786544E-2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30,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664</v>
      </c>
      <c r="B5" s="49" t="s">
        <v>665</v>
      </c>
      <c r="C5" s="39">
        <v>1.9650853306720173E-2</v>
      </c>
      <c r="D5" s="50">
        <v>1.9584011736689368E-2</v>
      </c>
    </row>
    <row r="6" spans="1:4" x14ac:dyDescent="0.25">
      <c r="A6" s="48" t="s">
        <v>666</v>
      </c>
      <c r="B6" s="49" t="s">
        <v>667</v>
      </c>
      <c r="C6" s="39">
        <v>1.1878792513827442E-2</v>
      </c>
      <c r="D6" s="50">
        <v>1.1843530632537409E-2</v>
      </c>
    </row>
    <row r="7" spans="1:4" x14ac:dyDescent="0.25">
      <c r="A7" s="48" t="s">
        <v>668</v>
      </c>
      <c r="B7" s="49" t="s">
        <v>669</v>
      </c>
      <c r="C7" s="39">
        <v>5.9626175216176492E-3</v>
      </c>
      <c r="D7" s="50">
        <v>5.9514169752765793E-3</v>
      </c>
    </row>
    <row r="8" spans="1:4" x14ac:dyDescent="0.25">
      <c r="A8" s="48" t="s">
        <v>670</v>
      </c>
      <c r="B8" s="49" t="s">
        <v>671</v>
      </c>
      <c r="C8" s="39">
        <v>2.0063949230324997E-3</v>
      </c>
      <c r="D8" s="50">
        <v>2.0064974225669874E-3</v>
      </c>
    </row>
    <row r="9" spans="1:4" x14ac:dyDescent="0.25">
      <c r="A9" s="48" t="s">
        <v>672</v>
      </c>
      <c r="B9" s="49" t="s">
        <v>673</v>
      </c>
      <c r="C9" s="39">
        <v>1.1837147792326174E-3</v>
      </c>
      <c r="D9" s="50">
        <v>1.1832529572871385E-3</v>
      </c>
    </row>
    <row r="10" spans="1:4" x14ac:dyDescent="0.25">
      <c r="A10" s="48" t="s">
        <v>674</v>
      </c>
      <c r="B10" s="49" t="s">
        <v>673</v>
      </c>
      <c r="C10" s="39">
        <v>2.9883702214045633E-3</v>
      </c>
      <c r="D10" s="50">
        <v>2.979800064615254E-3</v>
      </c>
    </row>
    <row r="11" spans="1:4" x14ac:dyDescent="0.25">
      <c r="A11" s="48" t="s">
        <v>675</v>
      </c>
      <c r="B11" s="49" t="s">
        <v>673</v>
      </c>
      <c r="C11" s="39">
        <v>3.5828284493428725E-3</v>
      </c>
      <c r="D11" s="50">
        <v>3.5758024655953252E-3</v>
      </c>
    </row>
    <row r="12" spans="1:4" x14ac:dyDescent="0.25">
      <c r="A12" s="48" t="s">
        <v>676</v>
      </c>
      <c r="B12" s="49" t="s">
        <v>673</v>
      </c>
      <c r="C12" s="39">
        <v>3.4185885111326711E-3</v>
      </c>
      <c r="D12" s="50">
        <v>3.4106948393380072E-3</v>
      </c>
    </row>
    <row r="13" spans="1:4" x14ac:dyDescent="0.25">
      <c r="A13" s="48" t="s">
        <v>677</v>
      </c>
      <c r="B13" s="49" t="s">
        <v>678</v>
      </c>
      <c r="C13" s="39">
        <v>4.4298601792040572E-2</v>
      </c>
      <c r="D13" s="50">
        <v>4.4145182450099574E-2</v>
      </c>
    </row>
    <row r="14" spans="1:4" x14ac:dyDescent="0.25">
      <c r="A14" s="63" t="s">
        <v>679</v>
      </c>
      <c r="B14" s="49" t="s">
        <v>680</v>
      </c>
      <c r="C14" s="39">
        <v>4.9714045251527922E-2</v>
      </c>
      <c r="D14" s="50">
        <v>4.9629525451796781E-2</v>
      </c>
    </row>
    <row r="15" spans="1:4" x14ac:dyDescent="0.25">
      <c r="A15" s="48" t="s">
        <v>681</v>
      </c>
      <c r="B15" s="49" t="s">
        <v>682</v>
      </c>
      <c r="C15" s="39">
        <v>4.8607262102943451E-2</v>
      </c>
      <c r="D15" s="50">
        <v>4.8571923722623034E-2</v>
      </c>
    </row>
    <row r="16" spans="1:4" x14ac:dyDescent="0.25">
      <c r="A16" s="48" t="s">
        <v>683</v>
      </c>
      <c r="B16" s="49" t="s">
        <v>684</v>
      </c>
      <c r="C16" s="39">
        <v>2.1247796903698685E-2</v>
      </c>
      <c r="D16" s="50">
        <v>2.1249606743900591E-2</v>
      </c>
    </row>
    <row r="17" spans="1:4" x14ac:dyDescent="0.25">
      <c r="A17" s="63" t="s">
        <v>685</v>
      </c>
      <c r="B17" s="49" t="s">
        <v>684</v>
      </c>
      <c r="C17" s="39">
        <v>3.4039839909134728E-2</v>
      </c>
      <c r="D17" s="50">
        <v>3.4041300717568869E-2</v>
      </c>
    </row>
    <row r="18" spans="1:4" x14ac:dyDescent="0.25">
      <c r="A18" s="63" t="s">
        <v>686</v>
      </c>
      <c r="B18" s="49" t="s">
        <v>684</v>
      </c>
      <c r="C18" s="39">
        <v>3.9872524192782748E-2</v>
      </c>
      <c r="D18" s="50">
        <v>3.98620225473598E-2</v>
      </c>
    </row>
    <row r="19" spans="1:4" x14ac:dyDescent="0.25">
      <c r="A19" s="63" t="s">
        <v>687</v>
      </c>
      <c r="B19" s="49" t="s">
        <v>688</v>
      </c>
      <c r="C19" s="39">
        <v>4.8270899570593329E-2</v>
      </c>
      <c r="D19" s="50">
        <v>4.824265633991813E-2</v>
      </c>
    </row>
    <row r="20" spans="1:4" x14ac:dyDescent="0.25">
      <c r="A20" s="63" t="s">
        <v>689</v>
      </c>
      <c r="B20" s="49" t="s">
        <v>690</v>
      </c>
      <c r="C20" s="39">
        <v>0.11332771082376861</v>
      </c>
      <c r="D20" s="50">
        <v>0.11307054417007355</v>
      </c>
    </row>
    <row r="21" spans="1:4" x14ac:dyDescent="0.25">
      <c r="A21" s="63" t="s">
        <v>691</v>
      </c>
      <c r="B21" s="53" t="s">
        <v>692</v>
      </c>
      <c r="C21" s="39">
        <v>5.3149391055954891E-2</v>
      </c>
      <c r="D21" s="50">
        <v>5.3194878349385952E-2</v>
      </c>
    </row>
    <row r="22" spans="1:4" x14ac:dyDescent="0.25">
      <c r="A22" s="63" t="s">
        <v>693</v>
      </c>
      <c r="B22" s="53" t="s">
        <v>694</v>
      </c>
      <c r="C22" s="39">
        <v>6.9052695850811363E-2</v>
      </c>
      <c r="D22" s="50">
        <v>6.939756016501003E-2</v>
      </c>
    </row>
    <row r="23" spans="1:4" x14ac:dyDescent="0.25">
      <c r="A23" s="63" t="s">
        <v>695</v>
      </c>
      <c r="B23" s="53" t="s">
        <v>696</v>
      </c>
      <c r="C23" s="39">
        <v>5.0724581671439922E-2</v>
      </c>
      <c r="D23" s="50">
        <v>5.0639988108196685E-2</v>
      </c>
    </row>
    <row r="24" spans="1:4" x14ac:dyDescent="0.25">
      <c r="A24" s="63" t="s">
        <v>697</v>
      </c>
      <c r="B24" s="53" t="s">
        <v>698</v>
      </c>
      <c r="C24" s="39">
        <v>5.2957961270351891E-2</v>
      </c>
      <c r="D24" s="50">
        <v>5.2995790740085522E-2</v>
      </c>
    </row>
    <row r="25" spans="1:4" x14ac:dyDescent="0.25">
      <c r="A25" s="63" t="s">
        <v>699</v>
      </c>
      <c r="B25" s="53" t="s">
        <v>700</v>
      </c>
      <c r="C25" s="39">
        <v>6.4087494551712462E-2</v>
      </c>
      <c r="D25" s="50">
        <v>6.4307082574878507E-2</v>
      </c>
    </row>
    <row r="26" spans="1:4" x14ac:dyDescent="0.25">
      <c r="A26" s="63" t="s">
        <v>701</v>
      </c>
      <c r="B26" s="53" t="s">
        <v>702</v>
      </c>
      <c r="C26" s="39">
        <v>5.3948962602947084E-2</v>
      </c>
      <c r="D26" s="50">
        <v>5.39682933480988E-2</v>
      </c>
    </row>
    <row r="27" spans="1:4" x14ac:dyDescent="0.25">
      <c r="A27" s="63" t="s">
        <v>703</v>
      </c>
      <c r="B27" s="53" t="s">
        <v>704</v>
      </c>
      <c r="C27" s="39">
        <v>5.0724581671439922E-2</v>
      </c>
      <c r="D27" s="50">
        <v>5.0639988108196685E-2</v>
      </c>
    </row>
    <row r="28" spans="1:4" x14ac:dyDescent="0.25">
      <c r="A28" s="63" t="s">
        <v>705</v>
      </c>
      <c r="B28" s="53" t="s">
        <v>706</v>
      </c>
      <c r="C28" s="39">
        <v>5.8855509600394415E-2</v>
      </c>
      <c r="D28" s="50">
        <v>5.8618727344075132E-2</v>
      </c>
    </row>
    <row r="29" spans="1:4" x14ac:dyDescent="0.25">
      <c r="A29" s="63" t="s">
        <v>707</v>
      </c>
      <c r="B29" s="53" t="s">
        <v>708</v>
      </c>
      <c r="C29" s="39">
        <v>4.2483988069439094E-2</v>
      </c>
      <c r="D29" s="50">
        <v>4.2323984499445973E-2</v>
      </c>
    </row>
    <row r="30" spans="1:4" x14ac:dyDescent="0.25">
      <c r="A30" s="63" t="s">
        <v>709</v>
      </c>
      <c r="B30" s="53" t="s">
        <v>710</v>
      </c>
      <c r="C30" s="39">
        <v>4.9589457251637964E-2</v>
      </c>
      <c r="D30" s="50">
        <v>4.9708342596973473E-2</v>
      </c>
    </row>
    <row r="31" spans="1:4" x14ac:dyDescent="0.25">
      <c r="A31" s="63" t="s">
        <v>711</v>
      </c>
      <c r="B31" s="53" t="s">
        <v>712</v>
      </c>
      <c r="C31" s="39">
        <v>6.1799864214325886E-2</v>
      </c>
      <c r="D31" s="50">
        <v>6.1757047690089065E-2</v>
      </c>
    </row>
    <row r="32" spans="1:4" x14ac:dyDescent="0.25">
      <c r="A32" s="63" t="s">
        <v>713</v>
      </c>
      <c r="B32" s="53" t="s">
        <v>714</v>
      </c>
      <c r="C32" s="39">
        <v>8.8015429529669981E-2</v>
      </c>
      <c r="D32" s="50">
        <v>8.8933254933563743E-2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30,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715</v>
      </c>
      <c r="B5" s="38" t="s">
        <v>73</v>
      </c>
      <c r="C5" s="64">
        <v>0.12756040948002262</v>
      </c>
      <c r="D5" s="40">
        <v>0.12742830485716164</v>
      </c>
    </row>
    <row r="6" spans="1:4" x14ac:dyDescent="0.25">
      <c r="A6" s="48" t="s">
        <v>716</v>
      </c>
      <c r="B6" s="49" t="s">
        <v>55</v>
      </c>
      <c r="C6" s="39">
        <v>0.11845826882208638</v>
      </c>
      <c r="D6" s="45">
        <v>0.11818602141094013</v>
      </c>
    </row>
    <row r="7" spans="1:4" x14ac:dyDescent="0.25">
      <c r="A7" s="48" t="s">
        <v>717</v>
      </c>
      <c r="B7" s="49" t="s">
        <v>67</v>
      </c>
      <c r="C7" s="39">
        <v>7.0314596872435006E-2</v>
      </c>
      <c r="D7" s="50">
        <v>7.0315860594505453E-2</v>
      </c>
    </row>
    <row r="8" spans="1:4" x14ac:dyDescent="0.25">
      <c r="A8" s="48" t="s">
        <v>718</v>
      </c>
      <c r="B8" s="49" t="s">
        <v>75</v>
      </c>
      <c r="C8" s="39">
        <v>0.10444422552405246</v>
      </c>
      <c r="D8" s="50">
        <v>0.10445474307098049</v>
      </c>
    </row>
    <row r="9" spans="1:4" x14ac:dyDescent="0.25">
      <c r="A9" s="48" t="s">
        <v>719</v>
      </c>
      <c r="B9" s="49" t="s">
        <v>43</v>
      </c>
      <c r="C9" s="39">
        <v>0.12485782906716139</v>
      </c>
      <c r="D9" s="45">
        <v>0.12468935931088757</v>
      </c>
    </row>
    <row r="10" spans="1:4" x14ac:dyDescent="0.25">
      <c r="A10" s="48" t="s">
        <v>720</v>
      </c>
      <c r="B10" s="49" t="s">
        <v>95</v>
      </c>
      <c r="C10" s="39">
        <v>6.4396619999192134E-2</v>
      </c>
      <c r="D10" s="50">
        <v>6.423773702417851E-2</v>
      </c>
    </row>
    <row r="11" spans="1:4" x14ac:dyDescent="0.25">
      <c r="A11" s="48" t="s">
        <v>721</v>
      </c>
      <c r="B11" s="49" t="s">
        <v>120</v>
      </c>
      <c r="C11" s="39">
        <v>8.813316006469768E-2</v>
      </c>
      <c r="D11" s="45">
        <v>8.8314376982595089E-2</v>
      </c>
    </row>
    <row r="12" spans="1:4" x14ac:dyDescent="0.25">
      <c r="A12" s="48" t="s">
        <v>722</v>
      </c>
      <c r="B12" s="49" t="s">
        <v>117</v>
      </c>
      <c r="C12" s="39">
        <v>7.9221720981866375E-2</v>
      </c>
      <c r="D12" s="50">
        <v>7.9219993589394494E-2</v>
      </c>
    </row>
    <row r="13" spans="1:4" x14ac:dyDescent="0.25">
      <c r="A13" s="48" t="s">
        <v>723</v>
      </c>
      <c r="B13" s="49" t="s">
        <v>169</v>
      </c>
      <c r="C13" s="39">
        <v>7.5268376985148919E-2</v>
      </c>
      <c r="D13" s="45">
        <v>7.5084513907898082E-2</v>
      </c>
    </row>
    <row r="14" spans="1:4" x14ac:dyDescent="0.25">
      <c r="A14" s="48" t="s">
        <v>724</v>
      </c>
      <c r="B14" s="49" t="s">
        <v>81</v>
      </c>
      <c r="C14" s="39">
        <v>9.7456660658598718E-2</v>
      </c>
      <c r="D14" s="50">
        <v>9.7197935898768212E-2</v>
      </c>
    </row>
    <row r="15" spans="1:4" x14ac:dyDescent="0.25">
      <c r="A15" s="48" t="s">
        <v>725</v>
      </c>
      <c r="B15" s="49" t="s">
        <v>176</v>
      </c>
      <c r="C15" s="39">
        <v>5.5933528177029401E-2</v>
      </c>
      <c r="D15" s="45">
        <v>5.5711481207691781E-2</v>
      </c>
    </row>
    <row r="16" spans="1:4" x14ac:dyDescent="0.25">
      <c r="A16" s="48" t="s">
        <v>726</v>
      </c>
      <c r="B16" s="49" t="s">
        <v>174</v>
      </c>
      <c r="C16" s="39">
        <v>0.11059969200500758</v>
      </c>
      <c r="D16" s="50">
        <v>0.11148340791132422</v>
      </c>
    </row>
    <row r="17" spans="1:4" x14ac:dyDescent="0.25">
      <c r="A17" s="48" t="s">
        <v>727</v>
      </c>
      <c r="B17" s="49" t="s">
        <v>191</v>
      </c>
      <c r="C17" s="39">
        <v>7.0364116989829611E-2</v>
      </c>
      <c r="D17" s="45">
        <v>7.0687988407714328E-2</v>
      </c>
    </row>
    <row r="18" spans="1:4" x14ac:dyDescent="0.25">
      <c r="A18" s="48" t="s">
        <v>728</v>
      </c>
      <c r="B18" s="49" t="s">
        <v>161</v>
      </c>
      <c r="C18" s="39">
        <v>8.0054384172194737E-2</v>
      </c>
      <c r="D18" s="50">
        <v>7.984610443736731E-2</v>
      </c>
    </row>
    <row r="19" spans="1:4" x14ac:dyDescent="0.25">
      <c r="A19" s="48" t="s">
        <v>729</v>
      </c>
      <c r="B19" s="49" t="s">
        <v>211</v>
      </c>
      <c r="C19" s="39">
        <v>6.9910061877082846E-2</v>
      </c>
      <c r="D19" s="45">
        <v>6.9642545027552599E-2</v>
      </c>
    </row>
    <row r="20" spans="1:4" x14ac:dyDescent="0.25">
      <c r="A20" s="48" t="s">
        <v>730</v>
      </c>
      <c r="B20" s="49" t="s">
        <v>237</v>
      </c>
      <c r="C20" s="39">
        <v>6.1000410060595478E-2</v>
      </c>
      <c r="D20" s="50">
        <v>6.1000138027748257E-2</v>
      </c>
    </row>
    <row r="21" spans="1:4" x14ac:dyDescent="0.25">
      <c r="A21" s="48" t="s">
        <v>731</v>
      </c>
      <c r="B21" s="49" t="s">
        <v>609</v>
      </c>
      <c r="C21" s="39">
        <v>8.6750391075723174E-2</v>
      </c>
      <c r="D21" s="45">
        <v>8.7647983033207894E-2</v>
      </c>
    </row>
    <row r="22" spans="1:4" x14ac:dyDescent="0.25">
      <c r="A22" s="48" t="s">
        <v>732</v>
      </c>
      <c r="B22" s="49" t="s">
        <v>235</v>
      </c>
      <c r="C22" s="39">
        <v>6.5992200467475157E-2</v>
      </c>
      <c r="D22" s="50">
        <v>6.5995336453141082E-2</v>
      </c>
    </row>
    <row r="23" spans="1:4" x14ac:dyDescent="0.25">
      <c r="A23" s="48" t="s">
        <v>733</v>
      </c>
      <c r="B23" s="49" t="s">
        <v>248</v>
      </c>
      <c r="C23" s="39">
        <v>0.24673544384804733</v>
      </c>
      <c r="D23" s="45">
        <v>0.24644210809933859</v>
      </c>
    </row>
    <row r="24" spans="1:4" x14ac:dyDescent="0.25">
      <c r="A24" s="48" t="s">
        <v>734</v>
      </c>
      <c r="B24" s="49" t="s">
        <v>250</v>
      </c>
      <c r="C24" s="39">
        <v>0.24617402672545435</v>
      </c>
      <c r="D24" s="50">
        <v>0.24595497746430972</v>
      </c>
    </row>
    <row r="25" spans="1:4" x14ac:dyDescent="0.25">
      <c r="A25" s="48" t="s">
        <v>735</v>
      </c>
      <c r="B25" s="49" t="s">
        <v>219</v>
      </c>
      <c r="C25" s="39">
        <v>0.22446444459541687</v>
      </c>
      <c r="D25" s="45">
        <v>0.22407652570711717</v>
      </c>
    </row>
    <row r="26" spans="1:4" x14ac:dyDescent="0.25">
      <c r="A26" s="48" t="s">
        <v>736</v>
      </c>
      <c r="B26" s="49" t="s">
        <v>362</v>
      </c>
      <c r="C26" s="39">
        <v>0.10231676947808928</v>
      </c>
      <c r="D26" s="50">
        <v>0.10231885836852871</v>
      </c>
    </row>
    <row r="27" spans="1:4" x14ac:dyDescent="0.25">
      <c r="A27" s="48" t="s">
        <v>737</v>
      </c>
      <c r="B27" s="49" t="s">
        <v>270</v>
      </c>
      <c r="C27" s="39">
        <v>5.165613683867263E-2</v>
      </c>
      <c r="D27" s="45">
        <v>5.1590432360962675E-2</v>
      </c>
    </row>
    <row r="28" spans="1:4" x14ac:dyDescent="0.25">
      <c r="A28" s="48" t="s">
        <v>738</v>
      </c>
      <c r="B28" s="49" t="s">
        <v>264</v>
      </c>
      <c r="C28" s="39">
        <v>9.8800995405025224E-2</v>
      </c>
      <c r="D28" s="50">
        <v>9.8622672057174607E-2</v>
      </c>
    </row>
    <row r="29" spans="1:4" x14ac:dyDescent="0.25">
      <c r="A29" s="48" t="s">
        <v>739</v>
      </c>
      <c r="B29" s="49" t="s">
        <v>280</v>
      </c>
      <c r="C29" s="39">
        <v>6.0422365998206086E-2</v>
      </c>
      <c r="D29" s="45">
        <v>6.0954925858429772E-2</v>
      </c>
    </row>
    <row r="30" spans="1:4" x14ac:dyDescent="0.25">
      <c r="A30" s="48" t="s">
        <v>740</v>
      </c>
      <c r="B30" s="49" t="s">
        <v>330</v>
      </c>
      <c r="C30" s="39">
        <v>6.6302125150460453E-2</v>
      </c>
      <c r="D30" s="50">
        <v>6.6399852372597643E-2</v>
      </c>
    </row>
    <row r="31" spans="1:4" x14ac:dyDescent="0.25">
      <c r="A31" s="48" t="s">
        <v>741</v>
      </c>
      <c r="B31" s="49" t="s">
        <v>282</v>
      </c>
      <c r="C31" s="39">
        <v>0.12396758320377288</v>
      </c>
      <c r="D31" s="45">
        <v>0.1238405778290614</v>
      </c>
    </row>
    <row r="32" spans="1:4" x14ac:dyDescent="0.25">
      <c r="A32" s="48" t="s">
        <v>742</v>
      </c>
      <c r="B32" s="49" t="s">
        <v>294</v>
      </c>
      <c r="C32" s="39">
        <v>4.8597102465362335E-2</v>
      </c>
      <c r="D32" s="50">
        <v>4.8470692662728541E-2</v>
      </c>
    </row>
    <row r="33" spans="1:4" x14ac:dyDescent="0.25">
      <c r="A33" s="48" t="s">
        <v>743</v>
      </c>
      <c r="B33" s="49" t="s">
        <v>252</v>
      </c>
      <c r="C33" s="39">
        <v>0.24754206598502695</v>
      </c>
      <c r="D33" s="45">
        <v>0.24731399411786889</v>
      </c>
    </row>
    <row r="34" spans="1:4" x14ac:dyDescent="0.25">
      <c r="A34" s="48" t="s">
        <v>744</v>
      </c>
      <c r="B34" s="49" t="s">
        <v>324</v>
      </c>
      <c r="C34" s="39">
        <v>6.9186738842494933E-2</v>
      </c>
      <c r="D34" s="50">
        <v>6.9153597490206692E-2</v>
      </c>
    </row>
    <row r="35" spans="1:4" x14ac:dyDescent="0.25">
      <c r="A35" s="48" t="s">
        <v>745</v>
      </c>
      <c r="B35" s="49" t="s">
        <v>615</v>
      </c>
      <c r="C35" s="39">
        <v>4.7382541892437298E-2</v>
      </c>
      <c r="D35" s="45">
        <v>4.7299568813740596E-2</v>
      </c>
    </row>
    <row r="36" spans="1:4" x14ac:dyDescent="0.25">
      <c r="A36" s="48" t="s">
        <v>746</v>
      </c>
      <c r="B36" s="49" t="s">
        <v>326</v>
      </c>
      <c r="C36" s="39">
        <v>6.0256686890995739E-2</v>
      </c>
      <c r="D36" s="50">
        <v>6.0107634846568628E-2</v>
      </c>
    </row>
    <row r="37" spans="1:4" x14ac:dyDescent="0.25">
      <c r="A37" s="48" t="s">
        <v>747</v>
      </c>
      <c r="B37" s="49" t="s">
        <v>467</v>
      </c>
      <c r="C37" s="39">
        <v>5.7701967576915369E-2</v>
      </c>
      <c r="D37" s="45">
        <v>5.758452787815406E-2</v>
      </c>
    </row>
    <row r="38" spans="1:4" x14ac:dyDescent="0.25">
      <c r="A38" s="48" t="s">
        <v>748</v>
      </c>
      <c r="B38" s="49" t="s">
        <v>619</v>
      </c>
      <c r="C38" s="39">
        <v>4.6489626765542323E-2</v>
      </c>
      <c r="D38" s="50">
        <v>4.6401291715681664E-2</v>
      </c>
    </row>
    <row r="39" spans="1:4" x14ac:dyDescent="0.25">
      <c r="A39" s="48" t="s">
        <v>749</v>
      </c>
      <c r="B39" s="49" t="s">
        <v>344</v>
      </c>
      <c r="C39" s="39">
        <v>7.4754313569962094E-2</v>
      </c>
      <c r="D39" s="45">
        <v>7.4752191922199882E-2</v>
      </c>
    </row>
    <row r="40" spans="1:4" x14ac:dyDescent="0.25">
      <c r="A40" s="48" t="s">
        <v>750</v>
      </c>
      <c r="B40" s="49" t="s">
        <v>494</v>
      </c>
      <c r="C40" s="39">
        <v>7.552997646904748E-2</v>
      </c>
      <c r="D40" s="50">
        <v>7.5393910283876264E-2</v>
      </c>
    </row>
    <row r="41" spans="1:4" x14ac:dyDescent="0.25">
      <c r="A41" s="48" t="s">
        <v>751</v>
      </c>
      <c r="B41" s="49" t="s">
        <v>354</v>
      </c>
      <c r="C41" s="39">
        <v>5.5947003245151193E-2</v>
      </c>
      <c r="D41" s="45">
        <v>5.5796693425689436E-2</v>
      </c>
    </row>
    <row r="42" spans="1:4" x14ac:dyDescent="0.25">
      <c r="A42" s="48" t="s">
        <v>752</v>
      </c>
      <c r="B42" s="49" t="s">
        <v>370</v>
      </c>
      <c r="C42" s="39">
        <v>0.16610521811685358</v>
      </c>
      <c r="D42" s="50">
        <v>0.16679138413473432</v>
      </c>
    </row>
    <row r="43" spans="1:4" x14ac:dyDescent="0.25">
      <c r="A43" s="48" t="s">
        <v>753</v>
      </c>
      <c r="B43" s="49" t="s">
        <v>233</v>
      </c>
      <c r="C43" s="39">
        <v>5.4460648520270709E-2</v>
      </c>
      <c r="D43" s="45">
        <v>5.4317217546369853E-2</v>
      </c>
    </row>
    <row r="44" spans="1:4" x14ac:dyDescent="0.25">
      <c r="A44" s="48" t="s">
        <v>754</v>
      </c>
      <c r="B44" s="49" t="s">
        <v>382</v>
      </c>
      <c r="C44" s="39">
        <v>8.8245661475078258E-2</v>
      </c>
      <c r="D44" s="50">
        <v>8.8386836596616433E-2</v>
      </c>
    </row>
    <row r="45" spans="1:4" x14ac:dyDescent="0.25">
      <c r="A45" s="48" t="s">
        <v>755</v>
      </c>
      <c r="B45" s="49" t="s">
        <v>386</v>
      </c>
      <c r="C45" s="39">
        <v>8.9444861806646667E-2</v>
      </c>
      <c r="D45" s="45">
        <v>9.1069829443530717E-2</v>
      </c>
    </row>
    <row r="46" spans="1:4" x14ac:dyDescent="0.25">
      <c r="A46" s="48" t="s">
        <v>756</v>
      </c>
      <c r="B46" s="49" t="s">
        <v>336</v>
      </c>
      <c r="C46" s="39">
        <v>8.5777816597615131E-2</v>
      </c>
      <c r="D46" s="50">
        <v>8.6100970276992983E-2</v>
      </c>
    </row>
    <row r="47" spans="1:4" x14ac:dyDescent="0.25">
      <c r="A47" s="48" t="s">
        <v>757</v>
      </c>
      <c r="B47" s="49" t="s">
        <v>390</v>
      </c>
      <c r="C47" s="39">
        <v>5.6003195186310209E-2</v>
      </c>
      <c r="D47" s="45">
        <v>5.5945718135667587E-2</v>
      </c>
    </row>
    <row r="48" spans="1:4" x14ac:dyDescent="0.25">
      <c r="A48" s="48" t="s">
        <v>758</v>
      </c>
      <c r="B48" s="49" t="s">
        <v>394</v>
      </c>
      <c r="C48" s="39">
        <v>0.1170130505835735</v>
      </c>
      <c r="D48" s="50">
        <v>0.11710050882090224</v>
      </c>
    </row>
    <row r="49" spans="1:4" x14ac:dyDescent="0.25">
      <c r="A49" s="48" t="s">
        <v>759</v>
      </c>
      <c r="B49" s="49" t="s">
        <v>396</v>
      </c>
      <c r="C49" s="39">
        <v>7.6685767656430551E-2</v>
      </c>
      <c r="D49" s="45">
        <v>7.6572067237160646E-2</v>
      </c>
    </row>
    <row r="50" spans="1:4" x14ac:dyDescent="0.25">
      <c r="A50" s="48" t="s">
        <v>760</v>
      </c>
      <c r="B50" s="49" t="s">
        <v>272</v>
      </c>
      <c r="C50" s="39">
        <v>8.7871050330293687E-2</v>
      </c>
      <c r="D50" s="50">
        <v>9.0304487859385996E-2</v>
      </c>
    </row>
    <row r="51" spans="1:4" x14ac:dyDescent="0.25">
      <c r="A51" s="48" t="s">
        <v>761</v>
      </c>
      <c r="B51" s="49" t="s">
        <v>183</v>
      </c>
      <c r="C51" s="39">
        <v>0.17712092257928228</v>
      </c>
      <c r="D51" s="45">
        <v>0.17708118341220661</v>
      </c>
    </row>
    <row r="52" spans="1:4" x14ac:dyDescent="0.25">
      <c r="A52" s="48" t="s">
        <v>762</v>
      </c>
      <c r="B52" s="49" t="s">
        <v>122</v>
      </c>
      <c r="C52" s="39">
        <v>6.4480985906874816E-2</v>
      </c>
      <c r="D52" s="50">
        <v>6.4718535868342697E-2</v>
      </c>
    </row>
    <row r="53" spans="1:4" x14ac:dyDescent="0.25">
      <c r="A53" s="48" t="s">
        <v>763</v>
      </c>
      <c r="B53" s="49" t="s">
        <v>409</v>
      </c>
      <c r="C53" s="39">
        <v>0.1076733942957749</v>
      </c>
      <c r="D53" s="45">
        <v>0.10836893873122427</v>
      </c>
    </row>
    <row r="54" spans="1:4" x14ac:dyDescent="0.25">
      <c r="A54" s="48" t="s">
        <v>764</v>
      </c>
      <c r="B54" s="49" t="s">
        <v>145</v>
      </c>
      <c r="C54" s="39">
        <v>0.1332462659512112</v>
      </c>
      <c r="D54" s="50">
        <v>0.13282286261948451</v>
      </c>
    </row>
    <row r="55" spans="1:4" x14ac:dyDescent="0.25">
      <c r="A55" s="48" t="s">
        <v>765</v>
      </c>
      <c r="B55" s="49" t="s">
        <v>431</v>
      </c>
      <c r="C55" s="39">
        <v>8.3658722815686065E-2</v>
      </c>
      <c r="D55" s="45">
        <v>8.3711032795166007E-2</v>
      </c>
    </row>
    <row r="56" spans="1:4" x14ac:dyDescent="0.25">
      <c r="A56" s="48" t="s">
        <v>766</v>
      </c>
      <c r="B56" s="49" t="s">
        <v>545</v>
      </c>
      <c r="C56" s="39">
        <v>0.10565455079467187</v>
      </c>
      <c r="D56" s="50">
        <v>0.10556398301294671</v>
      </c>
    </row>
    <row r="57" spans="1:4" x14ac:dyDescent="0.25">
      <c r="A57" s="48" t="s">
        <v>767</v>
      </c>
      <c r="B57" s="49" t="s">
        <v>595</v>
      </c>
      <c r="C57" s="39">
        <v>0.11860659072124966</v>
      </c>
      <c r="D57" s="45">
        <v>0.11832463351433253</v>
      </c>
    </row>
    <row r="58" spans="1:4" x14ac:dyDescent="0.25">
      <c r="A58" s="48" t="s">
        <v>768</v>
      </c>
      <c r="B58" s="49" t="s">
        <v>453</v>
      </c>
      <c r="C58" s="39">
        <v>6.9378899624130061E-2</v>
      </c>
      <c r="D58" s="50">
        <v>6.9374832939125344E-2</v>
      </c>
    </row>
    <row r="59" spans="1:4" x14ac:dyDescent="0.25">
      <c r="A59" s="48" t="s">
        <v>769</v>
      </c>
      <c r="B59" s="49" t="s">
        <v>451</v>
      </c>
      <c r="C59" s="39">
        <v>7.4195180935844249E-2</v>
      </c>
      <c r="D59" s="45">
        <v>7.4012627170872397E-2</v>
      </c>
    </row>
    <row r="60" spans="1:4" x14ac:dyDescent="0.25">
      <c r="A60" s="48" t="s">
        <v>770</v>
      </c>
      <c r="B60" s="49" t="s">
        <v>358</v>
      </c>
      <c r="C60" s="39">
        <v>8.2094828682676993E-2</v>
      </c>
      <c r="D60" s="50">
        <v>8.0849911208201564E-2</v>
      </c>
    </row>
    <row r="61" spans="1:4" x14ac:dyDescent="0.25">
      <c r="A61" s="48" t="s">
        <v>771</v>
      </c>
      <c r="B61" s="49" t="s">
        <v>71</v>
      </c>
      <c r="C61" s="39">
        <v>0.12022528023250088</v>
      </c>
      <c r="D61" s="45">
        <v>0.12011520306393865</v>
      </c>
    </row>
    <row r="62" spans="1:4" x14ac:dyDescent="0.25">
      <c r="A62" s="48" t="s">
        <v>772</v>
      </c>
      <c r="B62" s="49" t="s">
        <v>463</v>
      </c>
      <c r="C62" s="39">
        <v>6.7900491624260595E-2</v>
      </c>
      <c r="D62" s="50">
        <v>6.7895217004501365E-2</v>
      </c>
    </row>
    <row r="63" spans="1:4" x14ac:dyDescent="0.25">
      <c r="A63" s="48" t="s">
        <v>773</v>
      </c>
      <c r="B63" s="49" t="s">
        <v>127</v>
      </c>
      <c r="C63" s="39">
        <v>0.22473537785364728</v>
      </c>
      <c r="D63" s="45">
        <v>0.22456309375714903</v>
      </c>
    </row>
    <row r="64" spans="1:4" x14ac:dyDescent="0.25">
      <c r="A64" s="48" t="s">
        <v>774</v>
      </c>
      <c r="B64" s="49" t="s">
        <v>575</v>
      </c>
      <c r="C64" s="39">
        <v>0.13662700218287946</v>
      </c>
      <c r="D64" s="45">
        <v>0.13664448606546503</v>
      </c>
    </row>
    <row r="65" spans="1:4" x14ac:dyDescent="0.25">
      <c r="A65" s="48" t="s">
        <v>775</v>
      </c>
      <c r="B65" s="49" t="s">
        <v>555</v>
      </c>
      <c r="C65" s="39">
        <v>5.8229947219074284E-2</v>
      </c>
      <c r="D65" s="45">
        <v>5.8233590224221837E-2</v>
      </c>
    </row>
    <row r="66" spans="1:4" x14ac:dyDescent="0.25">
      <c r="A66" s="48" t="s">
        <v>776</v>
      </c>
      <c r="B66" s="49" t="s">
        <v>107</v>
      </c>
      <c r="C66" s="39">
        <v>9.2567891770851493E-2</v>
      </c>
      <c r="D66" s="45">
        <v>9.2981192661582349E-2</v>
      </c>
    </row>
    <row r="67" spans="1:4" x14ac:dyDescent="0.25">
      <c r="A67" s="48" t="s">
        <v>777</v>
      </c>
      <c r="B67" s="49" t="s">
        <v>551</v>
      </c>
      <c r="C67" s="39">
        <v>6.2213980109559405E-2</v>
      </c>
      <c r="D67" s="45">
        <v>6.213369616293276E-2</v>
      </c>
    </row>
    <row r="68" spans="1:4" x14ac:dyDescent="0.25">
      <c r="A68" s="48" t="s">
        <v>778</v>
      </c>
      <c r="B68" s="49" t="s">
        <v>471</v>
      </c>
      <c r="C68" s="39">
        <v>6.5633963797529518E-2</v>
      </c>
      <c r="D68" s="45">
        <v>6.5356923975973605E-2</v>
      </c>
    </row>
    <row r="69" spans="1:4" x14ac:dyDescent="0.25">
      <c r="A69" s="48" t="s">
        <v>779</v>
      </c>
      <c r="B69" s="49" t="s">
        <v>475</v>
      </c>
      <c r="C69" s="39">
        <v>6.5032804773176023E-2</v>
      </c>
      <c r="D69" s="45">
        <v>6.4952736694159102E-2</v>
      </c>
    </row>
    <row r="70" spans="1:4" x14ac:dyDescent="0.25">
      <c r="A70" s="48" t="s">
        <v>780</v>
      </c>
      <c r="B70" s="49" t="s">
        <v>478</v>
      </c>
      <c r="C70" s="39">
        <v>6.3933811137847713E-2</v>
      </c>
      <c r="D70" s="45">
        <v>6.3779910117771843E-2</v>
      </c>
    </row>
    <row r="71" spans="1:4" x14ac:dyDescent="0.25">
      <c r="A71" s="48" t="s">
        <v>781</v>
      </c>
      <c r="B71" s="49" t="s">
        <v>484</v>
      </c>
      <c r="C71" s="39">
        <v>0.17410560667041708</v>
      </c>
      <c r="D71" s="45">
        <v>0.17376449798821875</v>
      </c>
    </row>
    <row r="72" spans="1:4" x14ac:dyDescent="0.25">
      <c r="A72" s="48" t="s">
        <v>782</v>
      </c>
      <c r="B72" s="49" t="s">
        <v>510</v>
      </c>
      <c r="C72" s="39">
        <v>0.10199982598571766</v>
      </c>
      <c r="D72" s="45">
        <v>0.10245535741925263</v>
      </c>
    </row>
    <row r="73" spans="1:4" x14ac:dyDescent="0.25">
      <c r="A73" s="48" t="s">
        <v>783</v>
      </c>
      <c r="B73" s="49" t="s">
        <v>79</v>
      </c>
      <c r="C73" s="39">
        <v>6.6875378470576494E-2</v>
      </c>
      <c r="D73" s="45">
        <v>6.6869704939319291E-2</v>
      </c>
    </row>
    <row r="74" spans="1:4" x14ac:dyDescent="0.25">
      <c r="A74" s="48" t="s">
        <v>784</v>
      </c>
      <c r="B74" s="49" t="s">
        <v>522</v>
      </c>
      <c r="C74" s="39">
        <v>5.3549809226940359E-2</v>
      </c>
      <c r="D74" s="45">
        <v>5.3489019558155299E-2</v>
      </c>
    </row>
    <row r="75" spans="1:4" x14ac:dyDescent="0.25">
      <c r="A75" s="48" t="s">
        <v>785</v>
      </c>
      <c r="B75" s="49" t="s">
        <v>530</v>
      </c>
      <c r="C75" s="39">
        <v>6.7707373549741268E-2</v>
      </c>
      <c r="D75" s="45">
        <v>6.7579478482803046E-2</v>
      </c>
    </row>
    <row r="76" spans="1:4" x14ac:dyDescent="0.25">
      <c r="A76" s="48" t="s">
        <v>786</v>
      </c>
      <c r="B76" s="49" t="s">
        <v>246</v>
      </c>
      <c r="C76" s="39">
        <v>0.24704578817196349</v>
      </c>
      <c r="D76" s="45">
        <v>0.24677017595729009</v>
      </c>
    </row>
    <row r="77" spans="1:4" x14ac:dyDescent="0.25">
      <c r="A77" s="48" t="s">
        <v>787</v>
      </c>
      <c r="B77" s="49" t="s">
        <v>535</v>
      </c>
      <c r="C77" s="39">
        <v>0.15933977408690572</v>
      </c>
      <c r="D77" s="45">
        <v>0.16129093328897096</v>
      </c>
    </row>
    <row r="78" spans="1:4" x14ac:dyDescent="0.25">
      <c r="A78" s="48" t="s">
        <v>788</v>
      </c>
      <c r="B78" s="49" t="s">
        <v>49</v>
      </c>
      <c r="C78" s="39">
        <v>5.6254236743438948E-2</v>
      </c>
      <c r="D78" s="45">
        <v>5.6457589000713612E-2</v>
      </c>
    </row>
    <row r="79" spans="1:4" x14ac:dyDescent="0.25">
      <c r="A79" s="48" t="s">
        <v>789</v>
      </c>
      <c r="B79" s="49" t="s">
        <v>125</v>
      </c>
      <c r="C79" s="39">
        <v>0.2248611959091473</v>
      </c>
      <c r="D79" s="45">
        <v>0.22462602563629824</v>
      </c>
    </row>
    <row r="80" spans="1:4" x14ac:dyDescent="0.25">
      <c r="A80" s="48" t="s">
        <v>790</v>
      </c>
      <c r="B80" s="49" t="s">
        <v>129</v>
      </c>
      <c r="C80" s="39">
        <v>0.22475715070992958</v>
      </c>
      <c r="D80" s="45">
        <v>0.2245171564995371</v>
      </c>
    </row>
    <row r="81" spans="1:4" x14ac:dyDescent="0.25">
      <c r="A81" s="48" t="s">
        <v>791</v>
      </c>
      <c r="B81" s="49" t="s">
        <v>195</v>
      </c>
      <c r="C81" s="39">
        <v>5.8044644375705584E-2</v>
      </c>
      <c r="D81" s="45">
        <v>5.7997552833713099E-2</v>
      </c>
    </row>
    <row r="82" spans="1:4" x14ac:dyDescent="0.25">
      <c r="A82" s="48" t="s">
        <v>792</v>
      </c>
      <c r="B82" s="49" t="s">
        <v>197</v>
      </c>
      <c r="C82" s="39">
        <v>0.12857642768593322</v>
      </c>
      <c r="D82" s="45">
        <v>0.13006794589942611</v>
      </c>
    </row>
    <row r="83" spans="1:4" x14ac:dyDescent="0.25">
      <c r="A83" s="48" t="s">
        <v>793</v>
      </c>
      <c r="B83" s="49" t="s">
        <v>189</v>
      </c>
      <c r="C83" s="39">
        <v>8.7834588244543738E-2</v>
      </c>
      <c r="D83" s="45">
        <v>8.7717513699260036E-2</v>
      </c>
    </row>
    <row r="84" spans="1:4" x14ac:dyDescent="0.25">
      <c r="A84" s="48" t="s">
        <v>794</v>
      </c>
      <c r="B84" s="49" t="s">
        <v>569</v>
      </c>
      <c r="C84" s="39">
        <v>0.1250653350461102</v>
      </c>
      <c r="D84" s="45">
        <v>0.12508259576290701</v>
      </c>
    </row>
    <row r="85" spans="1:4" x14ac:dyDescent="0.25">
      <c r="A85" s="48" t="s">
        <v>795</v>
      </c>
      <c r="B85" s="49" t="s">
        <v>433</v>
      </c>
      <c r="C85" s="39">
        <v>0.14421724045480583</v>
      </c>
      <c r="D85" s="45">
        <v>0.14422149862255759</v>
      </c>
    </row>
    <row r="86" spans="1:4" x14ac:dyDescent="0.25">
      <c r="A86" s="48" t="s">
        <v>796</v>
      </c>
      <c r="B86" s="49" t="s">
        <v>45</v>
      </c>
      <c r="C86" s="39">
        <v>0.13736665338059839</v>
      </c>
      <c r="D86" s="45">
        <v>0.13824201520491336</v>
      </c>
    </row>
    <row r="87" spans="1:4" x14ac:dyDescent="0.25">
      <c r="A87" s="48" t="s">
        <v>797</v>
      </c>
      <c r="B87" s="49" t="s">
        <v>581</v>
      </c>
      <c r="C87" s="39">
        <v>6.9803438167953286E-2</v>
      </c>
      <c r="D87" s="45">
        <v>6.9903017743617998E-2</v>
      </c>
    </row>
    <row r="88" spans="1:4" x14ac:dyDescent="0.25">
      <c r="A88" s="48" t="s">
        <v>798</v>
      </c>
      <c r="B88" s="49" t="s">
        <v>587</v>
      </c>
      <c r="C88" s="39">
        <v>0.32294223254704107</v>
      </c>
      <c r="D88" s="45">
        <v>0.32150477658565263</v>
      </c>
    </row>
    <row r="89" spans="1:4" x14ac:dyDescent="0.25">
      <c r="A89" s="48" t="s">
        <v>799</v>
      </c>
      <c r="B89" s="49" t="s">
        <v>292</v>
      </c>
      <c r="C89" s="39">
        <v>7.0447226623722659E-2</v>
      </c>
      <c r="D89" s="45">
        <v>7.0344956681083023E-2</v>
      </c>
    </row>
    <row r="90" spans="1:4" x14ac:dyDescent="0.25">
      <c r="A90" s="48" t="s">
        <v>800</v>
      </c>
      <c r="B90" s="49" t="s">
        <v>593</v>
      </c>
      <c r="C90" s="39">
        <v>5.5756762018812321E-2</v>
      </c>
      <c r="D90" s="45">
        <v>5.5598698814076232E-2</v>
      </c>
    </row>
    <row r="91" spans="1:4" x14ac:dyDescent="0.25">
      <c r="A91" s="48" t="s">
        <v>801</v>
      </c>
      <c r="B91" s="49" t="s">
        <v>583</v>
      </c>
      <c r="C91" s="39">
        <v>0.12359940953376644</v>
      </c>
      <c r="D91" s="45">
        <v>0.12513124505951009</v>
      </c>
    </row>
    <row r="92" spans="1:4" x14ac:dyDescent="0.25">
      <c r="A92" s="48" t="s">
        <v>802</v>
      </c>
      <c r="B92" s="49" t="s">
        <v>605</v>
      </c>
      <c r="C92" s="39">
        <v>1.9768680202626801E-2</v>
      </c>
      <c r="D92" s="45">
        <v>1.9770466606030983E-2</v>
      </c>
    </row>
    <row r="93" spans="1:4" x14ac:dyDescent="0.25">
      <c r="A93" s="48" t="s">
        <v>803</v>
      </c>
      <c r="B93" s="49" t="s">
        <v>621</v>
      </c>
      <c r="C93" s="39">
        <v>6.0203241867510332E-2</v>
      </c>
      <c r="D93" s="45">
        <v>5.9946303225093034E-2</v>
      </c>
    </row>
    <row r="94" spans="1:4" x14ac:dyDescent="0.25">
      <c r="A94" s="48" t="s">
        <v>804</v>
      </c>
      <c r="B94" s="49" t="s">
        <v>613</v>
      </c>
      <c r="C94" s="39">
        <v>0.10423538986139035</v>
      </c>
      <c r="D94" s="45">
        <v>0.10398719748554443</v>
      </c>
    </row>
    <row r="95" spans="1:4" x14ac:dyDescent="0.25">
      <c r="A95" s="48" t="s">
        <v>805</v>
      </c>
      <c r="B95" s="49" t="s">
        <v>165</v>
      </c>
      <c r="C95" s="39">
        <v>0.31525449965770869</v>
      </c>
      <c r="D95" s="45">
        <v>0.31398310464906642</v>
      </c>
    </row>
    <row r="96" spans="1:4" x14ac:dyDescent="0.25">
      <c r="A96" s="48" t="s">
        <v>806</v>
      </c>
      <c r="B96" s="49" t="s">
        <v>611</v>
      </c>
      <c r="C96" s="39">
        <v>5.0910571000583389E-2</v>
      </c>
      <c r="D96" s="45">
        <v>5.0958670007685877E-2</v>
      </c>
    </row>
    <row r="97" spans="1:4" x14ac:dyDescent="0.25">
      <c r="A97" s="48" t="s">
        <v>807</v>
      </c>
      <c r="B97" s="49" t="s">
        <v>322</v>
      </c>
      <c r="C97" s="39">
        <v>4.9518729655795471E-2</v>
      </c>
      <c r="D97" s="45">
        <v>4.9420194493128879E-2</v>
      </c>
    </row>
    <row r="98" spans="1:4" x14ac:dyDescent="0.25">
      <c r="A98" s="48" t="s">
        <v>808</v>
      </c>
      <c r="B98" s="49" t="s">
        <v>639</v>
      </c>
      <c r="C98" s="39">
        <v>5.2320849755078246E-2</v>
      </c>
      <c r="D98" s="45">
        <v>5.2359238514957843E-2</v>
      </c>
    </row>
    <row r="99" spans="1:4" x14ac:dyDescent="0.25">
      <c r="A99" s="48" t="s">
        <v>809</v>
      </c>
      <c r="B99" s="49" t="s">
        <v>635</v>
      </c>
      <c r="C99" s="39">
        <v>4.9617480050974723E-2</v>
      </c>
      <c r="D99" s="45">
        <v>4.952242649693836E-2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SEPTEMBER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810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811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812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813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SEPTEMBER 30,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814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815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SEPTEMBER 30,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SEPTEMBER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817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818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820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821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822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823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824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825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826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827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SEPTEMBER 30,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830</v>
      </c>
      <c r="C23" s="13">
        <v>171</v>
      </c>
      <c r="D23" s="13">
        <v>171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831</v>
      </c>
      <c r="C24" s="13">
        <v>116</v>
      </c>
      <c r="D24" s="13">
        <v>115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832</v>
      </c>
      <c r="C25" s="13">
        <v>290</v>
      </c>
      <c r="D25" s="13">
        <v>290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833</v>
      </c>
      <c r="C26" s="13">
        <v>299</v>
      </c>
      <c r="D26" s="13">
        <v>299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834</v>
      </c>
      <c r="C27" s="13">
        <v>254</v>
      </c>
      <c r="D27" s="13">
        <v>253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835</v>
      </c>
      <c r="C28" s="13">
        <v>247</v>
      </c>
      <c r="D28" s="13">
        <v>246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836</v>
      </c>
      <c r="C29" s="13">
        <v>279</v>
      </c>
      <c r="D29" s="13">
        <v>279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837</v>
      </c>
      <c r="C30" s="14">
        <v>273</v>
      </c>
      <c r="D30" s="14">
        <v>273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SEPTEMBER 30,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838</v>
      </c>
      <c r="C35" s="19">
        <v>150</v>
      </c>
      <c r="D35" s="19">
        <v>152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839</v>
      </c>
      <c r="C36" s="19">
        <v>151</v>
      </c>
      <c r="D36" s="19">
        <v>152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840</v>
      </c>
      <c r="C37" s="19">
        <v>220</v>
      </c>
      <c r="D37" s="19">
        <v>219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841</v>
      </c>
      <c r="C38" s="19">
        <v>136</v>
      </c>
      <c r="D38" s="19">
        <v>136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842</v>
      </c>
      <c r="C39" s="19">
        <v>207</v>
      </c>
      <c r="D39" s="19">
        <v>206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843</v>
      </c>
      <c r="C40" s="19">
        <v>197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844</v>
      </c>
      <c r="C41" s="19">
        <v>211</v>
      </c>
      <c r="D41" s="19">
        <v>211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845</v>
      </c>
      <c r="C42" s="20">
        <v>210</v>
      </c>
      <c r="D42" s="20">
        <v>209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SEPTEMBER 30,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846</v>
      </c>
      <c r="C47" s="19">
        <v>352</v>
      </c>
      <c r="D47" s="19">
        <v>351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847</v>
      </c>
      <c r="C48" s="19">
        <v>83</v>
      </c>
      <c r="D48" s="19">
        <v>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848</v>
      </c>
      <c r="C49" s="19">
        <v>283</v>
      </c>
      <c r="D49" s="19">
        <v>281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849</v>
      </c>
      <c r="C50" s="19">
        <v>162</v>
      </c>
      <c r="D50" s="19">
        <v>162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850</v>
      </c>
      <c r="C51" s="19">
        <v>269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851</v>
      </c>
      <c r="C52" s="20">
        <v>191</v>
      </c>
      <c r="D52" s="20">
        <v>190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SEPTEMBER 30,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852</v>
      </c>
      <c r="C57" s="19">
        <v>244</v>
      </c>
      <c r="D57" s="19">
        <v>243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853</v>
      </c>
      <c r="C58" s="19">
        <v>168</v>
      </c>
      <c r="D58" s="19">
        <v>167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854</v>
      </c>
      <c r="C59" s="19">
        <v>367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855</v>
      </c>
      <c r="C60" s="20">
        <v>209</v>
      </c>
      <c r="D60" s="20">
        <v>208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SEPTEMBER 30,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230</v>
      </c>
      <c r="C65" s="24">
        <v>241</v>
      </c>
      <c r="D65" s="25">
        <v>246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325</v>
      </c>
      <c r="E66" s="30">
        <v>368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323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SEPTEMBER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SEPTEMBER 30,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SEPTEMBER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861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862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863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864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SEPTEMBER 30,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1388</v>
      </c>
      <c r="D17" s="26">
        <v>2237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627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30,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665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667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669</v>
      </c>
      <c r="C7" s="67">
        <v>225</v>
      </c>
      <c r="D7" s="68">
        <v>225</v>
      </c>
    </row>
    <row r="8" spans="1:4" x14ac:dyDescent="0.25">
      <c r="A8" s="65" t="s">
        <v>677</v>
      </c>
      <c r="B8" s="66" t="s">
        <v>678</v>
      </c>
      <c r="C8" s="67">
        <v>450</v>
      </c>
      <c r="D8" s="68">
        <v>450</v>
      </c>
    </row>
    <row r="9" spans="1:4" x14ac:dyDescent="0.25">
      <c r="A9" s="65" t="s">
        <v>679</v>
      </c>
      <c r="B9" s="66" t="s">
        <v>680</v>
      </c>
      <c r="C9" s="67">
        <v>200</v>
      </c>
      <c r="D9" s="68">
        <v>200</v>
      </c>
    </row>
    <row r="10" spans="1:4" x14ac:dyDescent="0.25">
      <c r="A10" s="63" t="s">
        <v>681</v>
      </c>
      <c r="B10" s="49" t="s">
        <v>682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688</v>
      </c>
      <c r="C11" s="89">
        <v>125</v>
      </c>
      <c r="D11" s="90">
        <v>125</v>
      </c>
    </row>
    <row r="12" spans="1:4" x14ac:dyDescent="0.25">
      <c r="A12" s="65" t="s">
        <v>689</v>
      </c>
      <c r="B12" s="66" t="s">
        <v>690</v>
      </c>
      <c r="C12" s="67">
        <v>100</v>
      </c>
      <c r="D12" s="68">
        <v>100</v>
      </c>
    </row>
    <row r="13" spans="1:4" x14ac:dyDescent="0.25">
      <c r="A13" s="65" t="s">
        <v>691</v>
      </c>
      <c r="B13" s="66" t="s">
        <v>692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694</v>
      </c>
      <c r="C14" s="67">
        <v>100</v>
      </c>
      <c r="D14" s="68">
        <v>100</v>
      </c>
    </row>
    <row r="15" spans="1:4" x14ac:dyDescent="0.25">
      <c r="A15" s="65" t="s">
        <v>697</v>
      </c>
      <c r="B15" s="69" t="s">
        <v>698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700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702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704</v>
      </c>
      <c r="C18" s="67">
        <v>125</v>
      </c>
      <c r="D18" s="68">
        <v>125</v>
      </c>
    </row>
    <row r="19" spans="1:4" x14ac:dyDescent="0.25">
      <c r="A19" s="65" t="s">
        <v>705</v>
      </c>
      <c r="B19" s="66" t="s">
        <v>706</v>
      </c>
      <c r="C19" s="67">
        <v>100</v>
      </c>
      <c r="D19" s="68">
        <v>100</v>
      </c>
    </row>
    <row r="20" spans="1:4" x14ac:dyDescent="0.25">
      <c r="A20" s="65" t="s">
        <v>707</v>
      </c>
      <c r="B20" s="69" t="s">
        <v>708</v>
      </c>
      <c r="C20" s="67">
        <v>100</v>
      </c>
      <c r="D20" s="70">
        <v>100</v>
      </c>
    </row>
    <row r="21" spans="1:4" x14ac:dyDescent="0.25">
      <c r="A21" s="65" t="s">
        <v>709</v>
      </c>
      <c r="B21" s="69" t="s">
        <v>710</v>
      </c>
      <c r="C21" s="67">
        <v>100</v>
      </c>
      <c r="D21" s="70">
        <v>100</v>
      </c>
    </row>
    <row r="22" spans="1:4" x14ac:dyDescent="0.25">
      <c r="A22" s="65" t="s">
        <v>711</v>
      </c>
      <c r="B22" s="69" t="s">
        <v>712</v>
      </c>
      <c r="C22" s="67">
        <v>100</v>
      </c>
      <c r="D22" s="70">
        <v>100</v>
      </c>
    </row>
    <row r="23" spans="1:4" x14ac:dyDescent="0.25">
      <c r="A23" s="65" t="s">
        <v>713</v>
      </c>
      <c r="B23" s="69" t="s">
        <v>714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SEPTEMBER 30,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715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120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117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176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191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609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330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324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615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326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467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619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494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122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409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145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431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545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595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451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463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575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555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551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471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478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510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522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530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569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433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587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583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165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639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635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SEPTEMBER 30,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869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870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871</v>
      </c>
      <c r="B7" s="98">
        <v>1</v>
      </c>
      <c r="C7" s="99">
        <v>3</v>
      </c>
      <c r="D7" s="76">
        <v>0.65</v>
      </c>
      <c r="E7" s="77">
        <v>0.66</v>
      </c>
    </row>
    <row r="8" spans="1:5" x14ac:dyDescent="0.25">
      <c r="A8" s="75" t="s">
        <v>872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873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874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875</v>
      </c>
      <c r="B11" s="98">
        <v>1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SEPTEMBER 30,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880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881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883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885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886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887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888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889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890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891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892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893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894</v>
      </c>
      <c r="B38" s="98">
        <v>1</v>
      </c>
      <c r="C38" s="99">
        <v>11</v>
      </c>
      <c r="D38" s="76">
        <v>0.85</v>
      </c>
      <c r="E38" s="77">
        <v>0.85</v>
      </c>
    </row>
    <row r="39" spans="1:5" x14ac:dyDescent="0.25">
      <c r="A39" s="75" t="s">
        <v>895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896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897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898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899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900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901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902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903</v>
      </c>
      <c r="B47" s="98">
        <v>1</v>
      </c>
      <c r="C47" s="99">
        <v>17</v>
      </c>
      <c r="D47" s="76">
        <v>0.82000000000000006</v>
      </c>
      <c r="E47" s="77">
        <v>0.82000000000000006</v>
      </c>
    </row>
    <row r="48" spans="1:5" x14ac:dyDescent="0.25">
      <c r="A48" s="75" t="s">
        <v>904</v>
      </c>
      <c r="B48" s="98">
        <v>1</v>
      </c>
      <c r="C48" s="99">
        <v>2</v>
      </c>
      <c r="D48" s="76">
        <v>0.83000000000000007</v>
      </c>
      <c r="E48" s="77">
        <v>0.82000000000000006</v>
      </c>
    </row>
    <row r="49" spans="1:5" x14ac:dyDescent="0.25">
      <c r="A49" s="75" t="s">
        <v>905</v>
      </c>
      <c r="B49" s="98">
        <v>1</v>
      </c>
      <c r="C49" s="99">
        <v>20</v>
      </c>
      <c r="D49" s="76">
        <v>0.81</v>
      </c>
      <c r="E49" s="77">
        <v>0.81</v>
      </c>
    </row>
    <row r="50" spans="1:5" x14ac:dyDescent="0.25">
      <c r="A50" s="75" t="s">
        <v>906</v>
      </c>
      <c r="B50" s="98">
        <v>1</v>
      </c>
      <c r="C50" s="99">
        <v>16</v>
      </c>
      <c r="D50" s="76">
        <v>0.78</v>
      </c>
      <c r="E50" s="77">
        <v>0.79</v>
      </c>
    </row>
    <row r="51" spans="1:5" x14ac:dyDescent="0.25">
      <c r="A51" s="75" t="s">
        <v>907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908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909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910</v>
      </c>
      <c r="B54" s="98">
        <v>1</v>
      </c>
      <c r="C54" s="99">
        <v>38</v>
      </c>
      <c r="D54" s="76">
        <v>0.73</v>
      </c>
      <c r="E54" s="77">
        <v>0.73</v>
      </c>
    </row>
    <row r="55" spans="1:5" x14ac:dyDescent="0.25">
      <c r="A55" s="75" t="s">
        <v>911</v>
      </c>
      <c r="B55" s="98">
        <v>1</v>
      </c>
      <c r="C55" s="99">
        <v>28</v>
      </c>
      <c r="D55" s="76">
        <v>0.73</v>
      </c>
      <c r="E55" s="77">
        <v>0.73</v>
      </c>
    </row>
    <row r="56" spans="1:5" x14ac:dyDescent="0.25">
      <c r="A56" s="75" t="s">
        <v>912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913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914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915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916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917</v>
      </c>
      <c r="B61" s="98">
        <v>1</v>
      </c>
      <c r="C61" s="99">
        <v>16</v>
      </c>
      <c r="D61" s="76">
        <v>0.72</v>
      </c>
      <c r="E61" s="77">
        <v>0.72</v>
      </c>
    </row>
    <row r="62" spans="1:5" x14ac:dyDescent="0.25">
      <c r="A62" s="75" t="s">
        <v>918</v>
      </c>
      <c r="B62" s="98">
        <v>1</v>
      </c>
      <c r="C62" s="99">
        <v>11</v>
      </c>
      <c r="D62" s="76">
        <v>0.72</v>
      </c>
      <c r="E62" s="77">
        <v>0.72</v>
      </c>
    </row>
    <row r="63" spans="1:5" x14ac:dyDescent="0.25">
      <c r="A63" s="75" t="s">
        <v>919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920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921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922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924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925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926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927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928</v>
      </c>
      <c r="B72" s="98">
        <v>1</v>
      </c>
      <c r="C72" s="99">
        <v>4</v>
      </c>
      <c r="D72" s="76">
        <v>0.68</v>
      </c>
      <c r="E72" s="77">
        <v>0.68</v>
      </c>
    </row>
    <row r="73" spans="1:5" x14ac:dyDescent="0.25">
      <c r="A73" s="75" t="s">
        <v>929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930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931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932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933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934</v>
      </c>
      <c r="B78" s="98">
        <v>1</v>
      </c>
      <c r="C78" s="99">
        <v>14</v>
      </c>
      <c r="D78" s="76">
        <v>0.67</v>
      </c>
      <c r="E78" s="77">
        <v>0.67</v>
      </c>
    </row>
    <row r="79" spans="1:5" x14ac:dyDescent="0.25">
      <c r="A79" s="75" t="s">
        <v>935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936</v>
      </c>
      <c r="B80" s="98">
        <v>1</v>
      </c>
      <c r="C80" s="99">
        <v>8</v>
      </c>
      <c r="D80" s="76">
        <v>0.66</v>
      </c>
      <c r="E80" s="77">
        <v>0.66</v>
      </c>
    </row>
    <row r="81" spans="1:5" x14ac:dyDescent="0.25">
      <c r="A81" s="75" t="s">
        <v>937</v>
      </c>
      <c r="B81" s="98">
        <v>1</v>
      </c>
      <c r="C81" s="99">
        <v>36</v>
      </c>
      <c r="D81" s="76">
        <v>0.65</v>
      </c>
      <c r="E81" s="77">
        <v>0.66</v>
      </c>
    </row>
    <row r="82" spans="1:5" x14ac:dyDescent="0.25">
      <c r="A82" s="75" t="s">
        <v>938</v>
      </c>
      <c r="B82" s="98">
        <v>1</v>
      </c>
      <c r="C82" s="99">
        <v>9</v>
      </c>
      <c r="D82" s="76">
        <v>0.66</v>
      </c>
      <c r="E82" s="77">
        <v>0.66</v>
      </c>
    </row>
    <row r="83" spans="1:5" x14ac:dyDescent="0.25">
      <c r="A83" s="75" t="s">
        <v>939</v>
      </c>
      <c r="B83" s="98">
        <v>1</v>
      </c>
      <c r="C83" s="99">
        <v>55</v>
      </c>
      <c r="D83" s="76">
        <v>0.66</v>
      </c>
      <c r="E83" s="77">
        <v>0.66</v>
      </c>
    </row>
    <row r="84" spans="1:5" x14ac:dyDescent="0.25">
      <c r="A84" s="75" t="s">
        <v>940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941</v>
      </c>
      <c r="B85" s="98">
        <v>1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942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943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944</v>
      </c>
      <c r="B88" s="98">
        <v>1</v>
      </c>
      <c r="C88" s="99">
        <v>4</v>
      </c>
      <c r="D88" s="76">
        <v>0.63</v>
      </c>
      <c r="E88" s="77">
        <v>0.64</v>
      </c>
    </row>
    <row r="89" spans="1:5" x14ac:dyDescent="0.25">
      <c r="A89" s="75" t="s">
        <v>945</v>
      </c>
      <c r="B89" s="98">
        <v>1</v>
      </c>
      <c r="C89" s="99">
        <v>19</v>
      </c>
      <c r="D89" s="76">
        <v>0.64</v>
      </c>
      <c r="E89" s="77">
        <v>0.64</v>
      </c>
    </row>
    <row r="90" spans="1:5" x14ac:dyDescent="0.25">
      <c r="A90" s="75" t="s">
        <v>946</v>
      </c>
      <c r="B90" s="98">
        <v>1</v>
      </c>
      <c r="C90" s="99">
        <v>22</v>
      </c>
      <c r="D90" s="76">
        <v>0.64</v>
      </c>
      <c r="E90" s="77">
        <v>0.64</v>
      </c>
    </row>
    <row r="91" spans="1:5" x14ac:dyDescent="0.25">
      <c r="A91" s="75" t="s">
        <v>947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948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949</v>
      </c>
      <c r="B93" s="98">
        <v>1</v>
      </c>
      <c r="C93" s="99">
        <v>140</v>
      </c>
      <c r="D93" s="76">
        <v>0.63</v>
      </c>
      <c r="E93" s="77">
        <v>0.63</v>
      </c>
    </row>
    <row r="94" spans="1:5" x14ac:dyDescent="0.25">
      <c r="A94" s="75" t="s">
        <v>950</v>
      </c>
      <c r="B94" s="98">
        <v>1</v>
      </c>
      <c r="C94" s="99">
        <v>20</v>
      </c>
      <c r="D94" s="76">
        <v>0.62</v>
      </c>
      <c r="E94" s="77">
        <v>0.63</v>
      </c>
    </row>
    <row r="95" spans="1:5" x14ac:dyDescent="0.25">
      <c r="A95" s="75" t="s">
        <v>951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952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953</v>
      </c>
      <c r="B97" s="98">
        <v>2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954</v>
      </c>
      <c r="B98" s="98">
        <v>1</v>
      </c>
      <c r="C98" s="99">
        <v>2</v>
      </c>
      <c r="D98" s="76">
        <v>0.63</v>
      </c>
      <c r="E98" s="77">
        <v>0.63</v>
      </c>
    </row>
    <row r="99" spans="1:5" x14ac:dyDescent="0.25">
      <c r="A99" s="75" t="s">
        <v>955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956</v>
      </c>
      <c r="B100" s="98">
        <v>1</v>
      </c>
      <c r="C100" s="99">
        <v>62</v>
      </c>
      <c r="D100" s="76">
        <v>0.62</v>
      </c>
      <c r="E100" s="77">
        <v>0.62</v>
      </c>
    </row>
    <row r="101" spans="1:5" x14ac:dyDescent="0.25">
      <c r="A101" s="75" t="s">
        <v>957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958</v>
      </c>
      <c r="B102" s="98">
        <v>1</v>
      </c>
      <c r="C102" s="99">
        <v>9</v>
      </c>
      <c r="D102" s="76">
        <v>0.63</v>
      </c>
      <c r="E102" s="77">
        <v>0.62</v>
      </c>
    </row>
    <row r="103" spans="1:5" x14ac:dyDescent="0.25">
      <c r="A103" s="75" t="s">
        <v>959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960</v>
      </c>
      <c r="B104" s="98">
        <v>1</v>
      </c>
      <c r="C104" s="99">
        <v>35</v>
      </c>
      <c r="D104" s="76">
        <v>0.62</v>
      </c>
      <c r="E104" s="77">
        <v>0.62</v>
      </c>
    </row>
    <row r="105" spans="1:5" x14ac:dyDescent="0.25">
      <c r="A105" s="75" t="s">
        <v>961</v>
      </c>
      <c r="B105" s="98">
        <v>1</v>
      </c>
      <c r="C105" s="99">
        <v>7</v>
      </c>
      <c r="D105" s="76">
        <v>0.62</v>
      </c>
      <c r="E105" s="77">
        <v>0.62</v>
      </c>
    </row>
    <row r="106" spans="1:5" x14ac:dyDescent="0.25">
      <c r="A106" s="75" t="s">
        <v>962</v>
      </c>
      <c r="B106" s="98">
        <v>1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963</v>
      </c>
      <c r="B107" s="98">
        <v>1</v>
      </c>
      <c r="C107" s="99">
        <v>2</v>
      </c>
      <c r="D107" s="76">
        <v>0.61</v>
      </c>
      <c r="E107" s="77">
        <v>0.61</v>
      </c>
    </row>
    <row r="108" spans="1:5" x14ac:dyDescent="0.25">
      <c r="A108" s="75" t="s">
        <v>964</v>
      </c>
      <c r="B108" s="98">
        <v>2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965</v>
      </c>
      <c r="B109" s="98">
        <v>1</v>
      </c>
      <c r="C109" s="99">
        <v>18</v>
      </c>
      <c r="D109" s="76">
        <v>0.61</v>
      </c>
      <c r="E109" s="77">
        <v>0.61</v>
      </c>
    </row>
    <row r="110" spans="1:5" x14ac:dyDescent="0.25">
      <c r="A110" s="75" t="s">
        <v>966</v>
      </c>
      <c r="B110" s="98">
        <v>1</v>
      </c>
      <c r="C110" s="99">
        <v>4</v>
      </c>
      <c r="D110" s="76">
        <v>0.61</v>
      </c>
      <c r="E110" s="77">
        <v>0.61</v>
      </c>
    </row>
    <row r="111" spans="1:5" x14ac:dyDescent="0.25">
      <c r="A111" s="75" t="s">
        <v>967</v>
      </c>
      <c r="B111" s="98">
        <v>1</v>
      </c>
      <c r="C111" s="99">
        <v>7</v>
      </c>
      <c r="D111" s="76">
        <v>0.61</v>
      </c>
      <c r="E111" s="77">
        <v>0.61</v>
      </c>
    </row>
    <row r="112" spans="1:5" x14ac:dyDescent="0.25">
      <c r="A112" s="75" t="s">
        <v>968</v>
      </c>
      <c r="B112" s="98">
        <v>1</v>
      </c>
      <c r="C112" s="99">
        <v>15</v>
      </c>
      <c r="D112" s="76">
        <v>0.61</v>
      </c>
      <c r="E112" s="77">
        <v>0.61</v>
      </c>
    </row>
    <row r="113" spans="1:5" x14ac:dyDescent="0.25">
      <c r="A113" s="75" t="s">
        <v>969</v>
      </c>
      <c r="B113" s="98">
        <v>1</v>
      </c>
      <c r="C113" s="99">
        <v>1</v>
      </c>
      <c r="D113" s="76">
        <v>0.61</v>
      </c>
      <c r="E113" s="77">
        <v>0.61</v>
      </c>
    </row>
    <row r="114" spans="1:5" x14ac:dyDescent="0.25">
      <c r="A114" s="75" t="s">
        <v>970</v>
      </c>
      <c r="B114" s="98">
        <v>2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971</v>
      </c>
      <c r="B115" s="98">
        <v>2</v>
      </c>
      <c r="C115" s="99">
        <v>1</v>
      </c>
      <c r="D115" s="76">
        <v>0.61</v>
      </c>
      <c r="E115" s="77">
        <v>0.6</v>
      </c>
    </row>
    <row r="116" spans="1:5" x14ac:dyDescent="0.25">
      <c r="A116" s="75" t="s">
        <v>972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973</v>
      </c>
      <c r="B117" s="98">
        <v>2</v>
      </c>
      <c r="C117" s="99">
        <v>1</v>
      </c>
      <c r="D117" s="76">
        <v>0.59</v>
      </c>
      <c r="E117" s="77">
        <v>0.59</v>
      </c>
    </row>
    <row r="118" spans="1:5" x14ac:dyDescent="0.25">
      <c r="A118" s="75" t="s">
        <v>974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975</v>
      </c>
      <c r="B119" s="98">
        <v>1</v>
      </c>
      <c r="C119" s="99">
        <v>7</v>
      </c>
      <c r="D119" s="76">
        <v>0.59</v>
      </c>
      <c r="E119" s="77">
        <v>0.59</v>
      </c>
    </row>
    <row r="120" spans="1:5" x14ac:dyDescent="0.25">
      <c r="A120" s="75" t="s">
        <v>976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977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978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979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980</v>
      </c>
      <c r="B124" s="98">
        <v>1</v>
      </c>
      <c r="C124" s="99">
        <v>5</v>
      </c>
      <c r="D124" s="76">
        <v>0.59</v>
      </c>
      <c r="E124" s="77">
        <v>0.57999999999999996</v>
      </c>
    </row>
    <row r="125" spans="1:5" x14ac:dyDescent="0.25">
      <c r="A125" s="75" t="s">
        <v>981</v>
      </c>
      <c r="B125" s="98">
        <v>1</v>
      </c>
      <c r="C125" s="99">
        <v>3</v>
      </c>
      <c r="D125" s="76">
        <v>0.57999999999999996</v>
      </c>
      <c r="E125" s="77">
        <v>0.57999999999999996</v>
      </c>
    </row>
    <row r="126" spans="1:5" x14ac:dyDescent="0.25">
      <c r="A126" s="75" t="s">
        <v>982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25">
      <c r="A127" s="75" t="s">
        <v>983</v>
      </c>
      <c r="B127" s="98">
        <v>1</v>
      </c>
      <c r="C127" s="99">
        <v>20</v>
      </c>
      <c r="D127" s="76">
        <v>0.57000000000000006</v>
      </c>
      <c r="E127" s="77">
        <v>0.57000000000000006</v>
      </c>
    </row>
    <row r="128" spans="1:5" x14ac:dyDescent="0.25">
      <c r="A128" s="75" t="s">
        <v>984</v>
      </c>
      <c r="B128" s="98">
        <v>1</v>
      </c>
      <c r="C128" s="99">
        <v>34</v>
      </c>
      <c r="D128" s="76">
        <v>0.57000000000000006</v>
      </c>
      <c r="E128" s="77">
        <v>0.57000000000000006</v>
      </c>
    </row>
    <row r="129" spans="1:5" x14ac:dyDescent="0.25">
      <c r="A129" s="75" t="s">
        <v>985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986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987</v>
      </c>
      <c r="B131" s="98">
        <v>1</v>
      </c>
      <c r="C131" s="99">
        <v>5</v>
      </c>
      <c r="D131" s="76">
        <v>0.56000000000000005</v>
      </c>
      <c r="E131" s="77">
        <v>0.56000000000000005</v>
      </c>
    </row>
    <row r="132" spans="1:5" x14ac:dyDescent="0.25">
      <c r="A132" s="75" t="s">
        <v>988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989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990</v>
      </c>
      <c r="B134" s="98">
        <v>10</v>
      </c>
      <c r="C134" s="99">
        <v>1</v>
      </c>
      <c r="D134" s="76">
        <v>0.57000000000000006</v>
      </c>
      <c r="E134" s="77">
        <v>0.56000000000000005</v>
      </c>
    </row>
    <row r="135" spans="1:5" x14ac:dyDescent="0.25">
      <c r="A135" s="75" t="s">
        <v>991</v>
      </c>
      <c r="B135" s="98">
        <v>6</v>
      </c>
      <c r="C135" s="99">
        <v>1</v>
      </c>
      <c r="D135" s="76">
        <v>0.57000000000000006</v>
      </c>
      <c r="E135" s="77">
        <v>0.56000000000000005</v>
      </c>
    </row>
    <row r="136" spans="1:5" x14ac:dyDescent="0.25">
      <c r="A136" s="75" t="s">
        <v>992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993</v>
      </c>
      <c r="B137" s="98">
        <v>1</v>
      </c>
      <c r="C137" s="99">
        <v>3</v>
      </c>
      <c r="D137" s="76">
        <v>0.53</v>
      </c>
      <c r="E137" s="77">
        <v>0.55000000000000004</v>
      </c>
    </row>
    <row r="138" spans="1:5" x14ac:dyDescent="0.25">
      <c r="A138" s="75" t="s">
        <v>994</v>
      </c>
      <c r="B138" s="98">
        <v>1</v>
      </c>
      <c r="C138" s="99">
        <v>59</v>
      </c>
      <c r="D138" s="76">
        <v>0.55000000000000004</v>
      </c>
      <c r="E138" s="77">
        <v>0.55000000000000004</v>
      </c>
    </row>
    <row r="139" spans="1:5" x14ac:dyDescent="0.25">
      <c r="A139" s="75" t="s">
        <v>995</v>
      </c>
      <c r="B139" s="98">
        <v>1</v>
      </c>
      <c r="C139" s="99">
        <v>5</v>
      </c>
      <c r="D139" s="76">
        <v>0.56000000000000005</v>
      </c>
      <c r="E139" s="77">
        <v>0.55000000000000004</v>
      </c>
    </row>
    <row r="140" spans="1:5" x14ac:dyDescent="0.25">
      <c r="A140" s="75" t="s">
        <v>996</v>
      </c>
      <c r="B140" s="98">
        <v>1</v>
      </c>
      <c r="C140" s="99">
        <v>29</v>
      </c>
      <c r="D140" s="76">
        <v>0.55000000000000004</v>
      </c>
      <c r="E140" s="77">
        <v>0.55000000000000004</v>
      </c>
    </row>
    <row r="141" spans="1:5" x14ac:dyDescent="0.25">
      <c r="A141" s="75" t="s">
        <v>997</v>
      </c>
      <c r="B141" s="98">
        <v>1</v>
      </c>
      <c r="C141" s="99">
        <v>11</v>
      </c>
      <c r="D141" s="76">
        <v>0.55000000000000004</v>
      </c>
      <c r="E141" s="77">
        <v>0.55000000000000004</v>
      </c>
    </row>
    <row r="142" spans="1:5" x14ac:dyDescent="0.25">
      <c r="A142" s="75" t="s">
        <v>998</v>
      </c>
      <c r="B142" s="98">
        <v>1</v>
      </c>
      <c r="C142" s="99">
        <v>25</v>
      </c>
      <c r="D142" s="76">
        <v>0.55000000000000004</v>
      </c>
      <c r="E142" s="77">
        <v>0.55000000000000004</v>
      </c>
    </row>
    <row r="143" spans="1:5" x14ac:dyDescent="0.25">
      <c r="A143" s="75" t="s">
        <v>999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1000</v>
      </c>
      <c r="B144" s="98">
        <v>1</v>
      </c>
      <c r="C144" s="99">
        <v>3</v>
      </c>
      <c r="D144" s="76">
        <v>0.55000000000000004</v>
      </c>
      <c r="E144" s="77">
        <v>0.55000000000000004</v>
      </c>
    </row>
    <row r="145" spans="1:5" x14ac:dyDescent="0.25">
      <c r="A145" s="75" t="s">
        <v>1001</v>
      </c>
      <c r="B145" s="98">
        <v>1</v>
      </c>
      <c r="C145" s="99">
        <v>3</v>
      </c>
      <c r="D145" s="76">
        <v>0.55000000000000004</v>
      </c>
      <c r="E145" s="77">
        <v>0.55000000000000004</v>
      </c>
    </row>
    <row r="146" spans="1:5" x14ac:dyDescent="0.25">
      <c r="A146" s="75" t="s">
        <v>1002</v>
      </c>
      <c r="B146" s="98">
        <v>1</v>
      </c>
      <c r="C146" s="99">
        <v>17</v>
      </c>
      <c r="D146" s="76">
        <v>0.54</v>
      </c>
      <c r="E146" s="77">
        <v>0.54</v>
      </c>
    </row>
    <row r="147" spans="1:5" x14ac:dyDescent="0.25">
      <c r="A147" s="75" t="s">
        <v>1003</v>
      </c>
      <c r="B147" s="98">
        <v>1</v>
      </c>
      <c r="C147" s="99">
        <v>4</v>
      </c>
      <c r="D147" s="76">
        <v>0.54</v>
      </c>
      <c r="E147" s="77">
        <v>0.54</v>
      </c>
    </row>
    <row r="148" spans="1:5" x14ac:dyDescent="0.25">
      <c r="A148" s="75" t="s">
        <v>1004</v>
      </c>
      <c r="B148" s="98">
        <v>1</v>
      </c>
      <c r="C148" s="99">
        <v>5</v>
      </c>
      <c r="D148" s="76">
        <v>0.54</v>
      </c>
      <c r="E148" s="77">
        <v>0.54</v>
      </c>
    </row>
    <row r="149" spans="1:5" x14ac:dyDescent="0.25">
      <c r="A149" s="75" t="s">
        <v>1005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25">
      <c r="A150" s="75" t="s">
        <v>1006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25">
      <c r="A151" s="75" t="s">
        <v>1007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25">
      <c r="A152" s="75" t="s">
        <v>1008</v>
      </c>
      <c r="B152" s="98">
        <v>1</v>
      </c>
      <c r="C152" s="99">
        <v>2</v>
      </c>
      <c r="D152" s="76">
        <v>0.54</v>
      </c>
      <c r="E152" s="77">
        <v>0.54</v>
      </c>
    </row>
    <row r="153" spans="1:5" x14ac:dyDescent="0.25">
      <c r="A153" s="75" t="s">
        <v>1009</v>
      </c>
      <c r="B153" s="98">
        <v>1</v>
      </c>
      <c r="C153" s="99">
        <v>15</v>
      </c>
      <c r="D153" s="76">
        <v>0.54</v>
      </c>
      <c r="E153" s="77">
        <v>0.54</v>
      </c>
    </row>
    <row r="154" spans="1:5" x14ac:dyDescent="0.25">
      <c r="A154" s="75" t="s">
        <v>1010</v>
      </c>
      <c r="B154" s="98">
        <v>1</v>
      </c>
      <c r="C154" s="99">
        <v>31</v>
      </c>
      <c r="D154" s="76">
        <v>0.54</v>
      </c>
      <c r="E154" s="77">
        <v>0.54</v>
      </c>
    </row>
    <row r="155" spans="1:5" x14ac:dyDescent="0.25">
      <c r="A155" s="75" t="s">
        <v>1011</v>
      </c>
      <c r="B155" s="98">
        <v>1</v>
      </c>
      <c r="C155" s="99">
        <v>11</v>
      </c>
      <c r="D155" s="76">
        <v>0.54</v>
      </c>
      <c r="E155" s="77">
        <v>0.54</v>
      </c>
    </row>
    <row r="156" spans="1:5" x14ac:dyDescent="0.25">
      <c r="A156" s="75" t="s">
        <v>1012</v>
      </c>
      <c r="B156" s="98">
        <v>6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1013</v>
      </c>
      <c r="B157" s="98">
        <v>1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1014</v>
      </c>
      <c r="B158" s="98">
        <v>1</v>
      </c>
      <c r="C158" s="99">
        <v>24</v>
      </c>
      <c r="D158" s="76">
        <v>0.54</v>
      </c>
      <c r="E158" s="77">
        <v>0.53</v>
      </c>
    </row>
    <row r="159" spans="1:5" x14ac:dyDescent="0.25">
      <c r="A159" s="75" t="s">
        <v>1015</v>
      </c>
      <c r="B159" s="98">
        <v>1</v>
      </c>
      <c r="C159" s="99">
        <v>4</v>
      </c>
      <c r="D159" s="76">
        <v>0.53</v>
      </c>
      <c r="E159" s="77">
        <v>0.53</v>
      </c>
    </row>
    <row r="160" spans="1:5" x14ac:dyDescent="0.25">
      <c r="A160" s="75" t="s">
        <v>1016</v>
      </c>
      <c r="B160" s="98">
        <v>1</v>
      </c>
      <c r="C160" s="99">
        <v>44</v>
      </c>
      <c r="D160" s="76">
        <v>0.53</v>
      </c>
      <c r="E160" s="77">
        <v>0.53</v>
      </c>
    </row>
    <row r="161" spans="1:5" x14ac:dyDescent="0.25">
      <c r="A161" s="75" t="s">
        <v>1017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1018</v>
      </c>
      <c r="B162" s="98">
        <v>6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1019</v>
      </c>
      <c r="B163" s="98">
        <v>1</v>
      </c>
      <c r="C163" s="99">
        <v>3</v>
      </c>
      <c r="D163" s="76">
        <v>0.52</v>
      </c>
      <c r="E163" s="77">
        <v>0.52</v>
      </c>
    </row>
    <row r="164" spans="1:5" x14ac:dyDescent="0.25">
      <c r="A164" s="75" t="s">
        <v>1020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1021</v>
      </c>
      <c r="B165" s="98">
        <v>1</v>
      </c>
      <c r="C165" s="99">
        <v>8</v>
      </c>
      <c r="D165" s="76">
        <v>0.52</v>
      </c>
      <c r="E165" s="77">
        <v>0.52</v>
      </c>
    </row>
    <row r="166" spans="1:5" x14ac:dyDescent="0.25">
      <c r="A166" s="75" t="s">
        <v>1022</v>
      </c>
      <c r="B166" s="98">
        <v>1</v>
      </c>
      <c r="C166" s="99">
        <v>29</v>
      </c>
      <c r="D166" s="76">
        <v>0.52</v>
      </c>
      <c r="E166" s="77">
        <v>0.52</v>
      </c>
    </row>
    <row r="167" spans="1:5" x14ac:dyDescent="0.25">
      <c r="A167" s="75" t="s">
        <v>1023</v>
      </c>
      <c r="B167" s="98">
        <v>1</v>
      </c>
      <c r="C167" s="99">
        <v>2</v>
      </c>
      <c r="D167" s="76">
        <v>0.52</v>
      </c>
      <c r="E167" s="77">
        <v>0.52</v>
      </c>
    </row>
    <row r="168" spans="1:5" x14ac:dyDescent="0.25">
      <c r="A168" s="75" t="s">
        <v>1024</v>
      </c>
      <c r="B168" s="98">
        <v>1</v>
      </c>
      <c r="C168" s="99">
        <v>2</v>
      </c>
      <c r="D168" s="76">
        <v>0.51</v>
      </c>
      <c r="E168" s="77">
        <v>0.52</v>
      </c>
    </row>
    <row r="169" spans="1:5" x14ac:dyDescent="0.25">
      <c r="A169" s="75" t="s">
        <v>1025</v>
      </c>
      <c r="B169" s="98">
        <v>1</v>
      </c>
      <c r="C169" s="99">
        <v>8</v>
      </c>
      <c r="D169" s="76">
        <v>0.51</v>
      </c>
      <c r="E169" s="77">
        <v>0.52</v>
      </c>
    </row>
    <row r="170" spans="1:5" x14ac:dyDescent="0.25">
      <c r="A170" s="75" t="s">
        <v>1026</v>
      </c>
      <c r="B170" s="98">
        <v>1</v>
      </c>
      <c r="C170" s="99">
        <v>6</v>
      </c>
      <c r="D170" s="76">
        <v>0.52</v>
      </c>
      <c r="E170" s="77">
        <v>0.52</v>
      </c>
    </row>
    <row r="171" spans="1:5" x14ac:dyDescent="0.25">
      <c r="A171" s="75" t="s">
        <v>1027</v>
      </c>
      <c r="B171" s="98">
        <v>1</v>
      </c>
      <c r="C171" s="99">
        <v>5</v>
      </c>
      <c r="D171" s="76">
        <v>0.51</v>
      </c>
      <c r="E171" s="77">
        <v>0.51</v>
      </c>
    </row>
    <row r="172" spans="1:5" x14ac:dyDescent="0.25">
      <c r="A172" s="75" t="s">
        <v>1028</v>
      </c>
      <c r="B172" s="98">
        <v>1</v>
      </c>
      <c r="C172" s="99">
        <v>1</v>
      </c>
      <c r="D172" s="76">
        <v>0.5</v>
      </c>
      <c r="E172" s="77">
        <v>0.51</v>
      </c>
    </row>
    <row r="173" spans="1:5" x14ac:dyDescent="0.25">
      <c r="A173" s="75" t="s">
        <v>1029</v>
      </c>
      <c r="B173" s="98">
        <v>1</v>
      </c>
      <c r="C173" s="99">
        <v>12</v>
      </c>
      <c r="D173" s="76">
        <v>0.51</v>
      </c>
      <c r="E173" s="77">
        <v>0.51</v>
      </c>
    </row>
    <row r="174" spans="1:5" x14ac:dyDescent="0.25">
      <c r="A174" s="75" t="s">
        <v>1030</v>
      </c>
      <c r="B174" s="98">
        <v>1</v>
      </c>
      <c r="C174" s="99">
        <v>7</v>
      </c>
      <c r="D174" s="76">
        <v>0.51</v>
      </c>
      <c r="E174" s="77">
        <v>0.51</v>
      </c>
    </row>
    <row r="175" spans="1:5" x14ac:dyDescent="0.25">
      <c r="A175" s="75" t="s">
        <v>1031</v>
      </c>
      <c r="B175" s="98">
        <v>1</v>
      </c>
      <c r="C175" s="99">
        <v>4</v>
      </c>
      <c r="D175" s="76">
        <v>0.5</v>
      </c>
      <c r="E175" s="77">
        <v>0.51</v>
      </c>
    </row>
    <row r="176" spans="1:5" x14ac:dyDescent="0.25">
      <c r="A176" s="75" t="s">
        <v>1032</v>
      </c>
      <c r="B176" s="98">
        <v>1</v>
      </c>
      <c r="C176" s="99">
        <v>17</v>
      </c>
      <c r="D176" s="76">
        <v>0.51</v>
      </c>
      <c r="E176" s="77">
        <v>0.51</v>
      </c>
    </row>
    <row r="177" spans="1:5" x14ac:dyDescent="0.25">
      <c r="A177" s="75" t="s">
        <v>1033</v>
      </c>
      <c r="B177" s="98">
        <v>5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1034</v>
      </c>
      <c r="B178" s="98">
        <v>3</v>
      </c>
      <c r="C178" s="99">
        <v>1</v>
      </c>
      <c r="D178" s="76">
        <v>0.51</v>
      </c>
      <c r="E178" s="77">
        <v>0.51</v>
      </c>
    </row>
    <row r="179" spans="1:5" x14ac:dyDescent="0.25">
      <c r="A179" s="75" t="s">
        <v>1035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1036</v>
      </c>
      <c r="B180" s="98">
        <v>1</v>
      </c>
      <c r="C180" s="99">
        <v>3</v>
      </c>
      <c r="D180" s="76">
        <v>0.5</v>
      </c>
      <c r="E180" s="77">
        <v>0.5</v>
      </c>
    </row>
    <row r="181" spans="1:5" x14ac:dyDescent="0.25">
      <c r="A181" s="75" t="s">
        <v>1037</v>
      </c>
      <c r="B181" s="98">
        <v>2</v>
      </c>
      <c r="C181" s="99">
        <v>1</v>
      </c>
      <c r="D181" s="76">
        <v>0.5</v>
      </c>
      <c r="E181" s="77">
        <v>0.5</v>
      </c>
    </row>
    <row r="182" spans="1:5" x14ac:dyDescent="0.25">
      <c r="A182" s="75" t="s">
        <v>1038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1039</v>
      </c>
      <c r="B183" s="98">
        <v>1</v>
      </c>
      <c r="C183" s="99">
        <v>4</v>
      </c>
      <c r="D183" s="76">
        <v>0.5</v>
      </c>
      <c r="E183" s="77">
        <v>0.5</v>
      </c>
    </row>
    <row r="184" spans="1:5" x14ac:dyDescent="0.25">
      <c r="A184" s="75" t="s">
        <v>1040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1041</v>
      </c>
      <c r="B185" s="98">
        <v>1</v>
      </c>
      <c r="C185" s="99">
        <v>18</v>
      </c>
      <c r="D185" s="76">
        <v>0.49</v>
      </c>
      <c r="E185" s="77">
        <v>0.5</v>
      </c>
    </row>
    <row r="186" spans="1:5" x14ac:dyDescent="0.25">
      <c r="A186" s="75" t="s">
        <v>1042</v>
      </c>
      <c r="B186" s="98">
        <v>1</v>
      </c>
      <c r="C186" s="99">
        <v>17</v>
      </c>
      <c r="D186" s="76">
        <v>0.5</v>
      </c>
      <c r="E186" s="77">
        <v>0.5</v>
      </c>
    </row>
    <row r="187" spans="1:5" x14ac:dyDescent="0.25">
      <c r="A187" s="75" t="s">
        <v>1043</v>
      </c>
      <c r="B187" s="98">
        <v>4</v>
      </c>
      <c r="C187" s="99">
        <v>1</v>
      </c>
      <c r="D187" s="76">
        <v>0.5</v>
      </c>
      <c r="E187" s="77">
        <v>0.5</v>
      </c>
    </row>
    <row r="188" spans="1:5" x14ac:dyDescent="0.25">
      <c r="A188" s="75" t="s">
        <v>1044</v>
      </c>
      <c r="B188" s="98">
        <v>1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1045</v>
      </c>
      <c r="B189" s="98">
        <v>2</v>
      </c>
      <c r="C189" s="99">
        <v>1</v>
      </c>
      <c r="D189" s="76">
        <v>0.49</v>
      </c>
      <c r="E189" s="77">
        <v>0.49</v>
      </c>
    </row>
    <row r="190" spans="1:5" x14ac:dyDescent="0.25">
      <c r="A190" s="75" t="s">
        <v>1046</v>
      </c>
      <c r="B190" s="98">
        <v>1</v>
      </c>
      <c r="C190" s="99">
        <v>3</v>
      </c>
      <c r="D190" s="76">
        <v>0.49</v>
      </c>
      <c r="E190" s="77">
        <v>0.49</v>
      </c>
    </row>
    <row r="191" spans="1:5" x14ac:dyDescent="0.25">
      <c r="A191" s="75" t="s">
        <v>1047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1048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1049</v>
      </c>
      <c r="B193" s="98">
        <v>1</v>
      </c>
      <c r="C193" s="99">
        <v>7</v>
      </c>
      <c r="D193" s="76">
        <v>0.49</v>
      </c>
      <c r="E193" s="77">
        <v>0.49</v>
      </c>
    </row>
    <row r="194" spans="1:5" x14ac:dyDescent="0.25">
      <c r="A194" s="75" t="s">
        <v>1050</v>
      </c>
      <c r="B194" s="98">
        <v>1</v>
      </c>
      <c r="C194" s="99">
        <v>6</v>
      </c>
      <c r="D194" s="76">
        <v>0.48</v>
      </c>
      <c r="E194" s="77">
        <v>0.49</v>
      </c>
    </row>
    <row r="195" spans="1:5" x14ac:dyDescent="0.25">
      <c r="A195" s="75" t="s">
        <v>1051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1052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1053</v>
      </c>
      <c r="B197" s="98">
        <v>8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1054</v>
      </c>
      <c r="B198" s="98">
        <v>1</v>
      </c>
      <c r="C198" s="99">
        <v>3</v>
      </c>
      <c r="D198" s="76">
        <v>0.48</v>
      </c>
      <c r="E198" s="77">
        <v>0.48</v>
      </c>
    </row>
    <row r="199" spans="1:5" x14ac:dyDescent="0.25">
      <c r="A199" s="75" t="s">
        <v>1055</v>
      </c>
      <c r="B199" s="98">
        <v>1</v>
      </c>
      <c r="C199" s="99">
        <v>4</v>
      </c>
      <c r="D199" s="76">
        <v>0.48</v>
      </c>
      <c r="E199" s="77">
        <v>0.48</v>
      </c>
    </row>
    <row r="200" spans="1:5" x14ac:dyDescent="0.25">
      <c r="A200" s="75" t="s">
        <v>1056</v>
      </c>
      <c r="B200" s="98">
        <v>1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1057</v>
      </c>
      <c r="B201" s="98">
        <v>2</v>
      </c>
      <c r="C201" s="99">
        <v>1</v>
      </c>
      <c r="D201" s="76">
        <v>0.48</v>
      </c>
      <c r="E201" s="77">
        <v>0.48</v>
      </c>
    </row>
    <row r="202" spans="1:5" x14ac:dyDescent="0.25">
      <c r="A202" s="75" t="s">
        <v>1058</v>
      </c>
      <c r="B202" s="98">
        <v>3</v>
      </c>
      <c r="C202" s="99">
        <v>1</v>
      </c>
      <c r="D202" s="76">
        <v>0.48</v>
      </c>
      <c r="E202" s="77">
        <v>0.48</v>
      </c>
    </row>
    <row r="203" spans="1:5" x14ac:dyDescent="0.25">
      <c r="A203" s="75" t="s">
        <v>1059</v>
      </c>
      <c r="B203" s="98">
        <v>1</v>
      </c>
      <c r="C203" s="99">
        <v>21</v>
      </c>
      <c r="D203" s="76">
        <v>0.48</v>
      </c>
      <c r="E203" s="77">
        <v>0.48</v>
      </c>
    </row>
    <row r="204" spans="1:5" x14ac:dyDescent="0.25">
      <c r="A204" s="75" t="s">
        <v>1060</v>
      </c>
      <c r="B204" s="98">
        <v>1</v>
      </c>
      <c r="C204" s="99">
        <v>5</v>
      </c>
      <c r="D204" s="76">
        <v>0.48</v>
      </c>
      <c r="E204" s="77">
        <v>0.48</v>
      </c>
    </row>
    <row r="205" spans="1:5" x14ac:dyDescent="0.25">
      <c r="A205" s="75" t="s">
        <v>1061</v>
      </c>
      <c r="B205" s="98">
        <v>1</v>
      </c>
      <c r="C205" s="99">
        <v>10</v>
      </c>
      <c r="D205" s="76">
        <v>0.48</v>
      </c>
      <c r="E205" s="77">
        <v>0.48</v>
      </c>
    </row>
    <row r="206" spans="1:5" x14ac:dyDescent="0.25">
      <c r="A206" s="75" t="s">
        <v>1062</v>
      </c>
      <c r="B206" s="98">
        <v>1</v>
      </c>
      <c r="C206" s="99">
        <v>10</v>
      </c>
      <c r="D206" s="76">
        <v>0.48</v>
      </c>
      <c r="E206" s="77">
        <v>0.48</v>
      </c>
    </row>
    <row r="207" spans="1:5" x14ac:dyDescent="0.25">
      <c r="A207" s="75" t="s">
        <v>1063</v>
      </c>
      <c r="B207" s="98">
        <v>1</v>
      </c>
      <c r="C207" s="99">
        <v>8</v>
      </c>
      <c r="D207" s="76">
        <v>0.48</v>
      </c>
      <c r="E207" s="77">
        <v>0.48</v>
      </c>
    </row>
    <row r="208" spans="1:5" x14ac:dyDescent="0.25">
      <c r="A208" s="75" t="s">
        <v>1064</v>
      </c>
      <c r="B208" s="98">
        <v>1</v>
      </c>
      <c r="C208" s="99">
        <v>7</v>
      </c>
      <c r="D208" s="76">
        <v>0.48</v>
      </c>
      <c r="E208" s="77">
        <v>0.48</v>
      </c>
    </row>
    <row r="209" spans="1:5" x14ac:dyDescent="0.25">
      <c r="A209" s="75" t="s">
        <v>1065</v>
      </c>
      <c r="B209" s="98">
        <v>1</v>
      </c>
      <c r="C209" s="99">
        <v>3</v>
      </c>
      <c r="D209" s="76">
        <v>0.48</v>
      </c>
      <c r="E209" s="77">
        <v>0.48</v>
      </c>
    </row>
    <row r="210" spans="1:5" x14ac:dyDescent="0.25">
      <c r="A210" s="75" t="s">
        <v>1066</v>
      </c>
      <c r="B210" s="98">
        <v>1</v>
      </c>
      <c r="C210" s="99">
        <v>16</v>
      </c>
      <c r="D210" s="76">
        <v>0.48</v>
      </c>
      <c r="E210" s="77">
        <v>0.48</v>
      </c>
    </row>
    <row r="211" spans="1:5" x14ac:dyDescent="0.25">
      <c r="A211" s="75" t="s">
        <v>1067</v>
      </c>
      <c r="B211" s="98">
        <v>1</v>
      </c>
      <c r="C211" s="99">
        <v>10</v>
      </c>
      <c r="D211" s="76">
        <v>0.48</v>
      </c>
      <c r="E211" s="77">
        <v>0.48</v>
      </c>
    </row>
    <row r="212" spans="1:5" x14ac:dyDescent="0.25">
      <c r="A212" s="75" t="s">
        <v>1068</v>
      </c>
      <c r="B212" s="98">
        <v>1</v>
      </c>
      <c r="C212" s="99">
        <v>40</v>
      </c>
      <c r="D212" s="76">
        <v>0.48</v>
      </c>
      <c r="E212" s="77">
        <v>0.48</v>
      </c>
    </row>
    <row r="213" spans="1:5" x14ac:dyDescent="0.25">
      <c r="A213" s="75" t="s">
        <v>1069</v>
      </c>
      <c r="B213" s="98">
        <v>3</v>
      </c>
      <c r="C213" s="99">
        <v>1</v>
      </c>
      <c r="D213" s="76">
        <v>0.49</v>
      </c>
      <c r="E213" s="77">
        <v>0.48</v>
      </c>
    </row>
    <row r="214" spans="1:5" x14ac:dyDescent="0.25">
      <c r="A214" s="75" t="s">
        <v>1070</v>
      </c>
      <c r="B214" s="98">
        <v>6</v>
      </c>
      <c r="C214" s="99">
        <v>1</v>
      </c>
      <c r="D214" s="76">
        <v>0.48</v>
      </c>
      <c r="E214" s="77">
        <v>0.48</v>
      </c>
    </row>
    <row r="215" spans="1:5" x14ac:dyDescent="0.25">
      <c r="A215" s="75" t="s">
        <v>1071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1072</v>
      </c>
      <c r="B216" s="98">
        <v>4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1073</v>
      </c>
      <c r="B217" s="98">
        <v>3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1074</v>
      </c>
      <c r="B218" s="98">
        <v>1</v>
      </c>
      <c r="C218" s="99">
        <v>5</v>
      </c>
      <c r="D218" s="76">
        <v>0.47000000000000003</v>
      </c>
      <c r="E218" s="77">
        <v>0.47000000000000003</v>
      </c>
    </row>
    <row r="219" spans="1:5" x14ac:dyDescent="0.25">
      <c r="A219" s="75" t="s">
        <v>1075</v>
      </c>
      <c r="B219" s="98">
        <v>1</v>
      </c>
      <c r="C219" s="99">
        <v>13</v>
      </c>
      <c r="D219" s="76">
        <v>0.47000000000000003</v>
      </c>
      <c r="E219" s="77">
        <v>0.47000000000000003</v>
      </c>
    </row>
    <row r="220" spans="1:5" x14ac:dyDescent="0.25">
      <c r="A220" s="75" t="s">
        <v>1076</v>
      </c>
      <c r="B220" s="98">
        <v>1</v>
      </c>
      <c r="C220" s="99">
        <v>41</v>
      </c>
      <c r="D220" s="76">
        <v>0.47000000000000003</v>
      </c>
      <c r="E220" s="77">
        <v>0.47000000000000003</v>
      </c>
    </row>
    <row r="221" spans="1:5" x14ac:dyDescent="0.25">
      <c r="A221" s="75" t="s">
        <v>1077</v>
      </c>
      <c r="B221" s="98">
        <v>1</v>
      </c>
      <c r="C221" s="99">
        <v>6</v>
      </c>
      <c r="D221" s="76">
        <v>0.47000000000000003</v>
      </c>
      <c r="E221" s="77">
        <v>0.47000000000000003</v>
      </c>
    </row>
    <row r="222" spans="1:5" x14ac:dyDescent="0.25">
      <c r="A222" s="75" t="s">
        <v>1078</v>
      </c>
      <c r="B222" s="98">
        <v>1</v>
      </c>
      <c r="C222" s="99">
        <v>7</v>
      </c>
      <c r="D222" s="76">
        <v>0.47000000000000003</v>
      </c>
      <c r="E222" s="77">
        <v>0.47000000000000003</v>
      </c>
    </row>
    <row r="223" spans="1:5" x14ac:dyDescent="0.25">
      <c r="A223" s="75" t="s">
        <v>1079</v>
      </c>
      <c r="B223" s="98">
        <v>1</v>
      </c>
      <c r="C223" s="99">
        <v>4</v>
      </c>
      <c r="D223" s="76">
        <v>0.47000000000000003</v>
      </c>
      <c r="E223" s="77">
        <v>0.47000000000000003</v>
      </c>
    </row>
    <row r="224" spans="1:5" x14ac:dyDescent="0.25">
      <c r="A224" s="75" t="s">
        <v>1080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1081</v>
      </c>
      <c r="B225" s="98">
        <v>1</v>
      </c>
      <c r="C225" s="99">
        <v>18</v>
      </c>
      <c r="D225" s="76">
        <v>0.47000000000000003</v>
      </c>
      <c r="E225" s="77">
        <v>0.47000000000000003</v>
      </c>
    </row>
    <row r="226" spans="1:5" x14ac:dyDescent="0.25">
      <c r="A226" s="75" t="s">
        <v>1082</v>
      </c>
      <c r="B226" s="98">
        <v>1</v>
      </c>
      <c r="C226" s="99">
        <v>70</v>
      </c>
      <c r="D226" s="76">
        <v>0.47000000000000003</v>
      </c>
      <c r="E226" s="77">
        <v>0.47000000000000003</v>
      </c>
    </row>
    <row r="227" spans="1:5" x14ac:dyDescent="0.25">
      <c r="A227" s="75" t="s">
        <v>1083</v>
      </c>
      <c r="B227" s="98">
        <v>1</v>
      </c>
      <c r="C227" s="99">
        <v>25</v>
      </c>
      <c r="D227" s="76">
        <v>0.47000000000000003</v>
      </c>
      <c r="E227" s="77">
        <v>0.47000000000000003</v>
      </c>
    </row>
    <row r="228" spans="1:5" x14ac:dyDescent="0.25">
      <c r="A228" s="75" t="s">
        <v>1084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1085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1086</v>
      </c>
      <c r="B230" s="98">
        <v>1</v>
      </c>
      <c r="C230" s="99">
        <v>1</v>
      </c>
      <c r="D230" s="76">
        <v>0.46</v>
      </c>
      <c r="E230" s="77">
        <v>0.46</v>
      </c>
    </row>
    <row r="231" spans="1:5" x14ac:dyDescent="0.25">
      <c r="A231" s="75" t="s">
        <v>1087</v>
      </c>
      <c r="B231" s="98">
        <v>1</v>
      </c>
      <c r="C231" s="99">
        <v>1</v>
      </c>
      <c r="D231" s="76">
        <v>0.47000000000000003</v>
      </c>
      <c r="E231" s="77">
        <v>0.46</v>
      </c>
    </row>
    <row r="232" spans="1:5" x14ac:dyDescent="0.25">
      <c r="A232" s="75" t="s">
        <v>1088</v>
      </c>
      <c r="B232" s="98">
        <v>1</v>
      </c>
      <c r="C232" s="99">
        <v>3</v>
      </c>
      <c r="D232" s="76">
        <v>0.46</v>
      </c>
      <c r="E232" s="77">
        <v>0.46</v>
      </c>
    </row>
    <row r="233" spans="1:5" x14ac:dyDescent="0.25">
      <c r="A233" s="75" t="s">
        <v>1089</v>
      </c>
      <c r="B233" s="98">
        <v>1</v>
      </c>
      <c r="C233" s="99">
        <v>16</v>
      </c>
      <c r="D233" s="76">
        <v>0.46</v>
      </c>
      <c r="E233" s="77">
        <v>0.46</v>
      </c>
    </row>
    <row r="234" spans="1:5" x14ac:dyDescent="0.25">
      <c r="A234" s="75" t="s">
        <v>1090</v>
      </c>
      <c r="B234" s="98">
        <v>1</v>
      </c>
      <c r="C234" s="99">
        <v>3</v>
      </c>
      <c r="D234" s="76">
        <v>0.46</v>
      </c>
      <c r="E234" s="77">
        <v>0.46</v>
      </c>
    </row>
    <row r="235" spans="1:5" x14ac:dyDescent="0.25">
      <c r="A235" s="75" t="s">
        <v>1091</v>
      </c>
      <c r="B235" s="98">
        <v>1</v>
      </c>
      <c r="C235" s="99">
        <v>29</v>
      </c>
      <c r="D235" s="76">
        <v>0.47000000000000003</v>
      </c>
      <c r="E235" s="77">
        <v>0.46</v>
      </c>
    </row>
    <row r="236" spans="1:5" x14ac:dyDescent="0.25">
      <c r="A236" s="75" t="s">
        <v>1092</v>
      </c>
      <c r="B236" s="98">
        <v>2</v>
      </c>
      <c r="C236" s="99">
        <v>1</v>
      </c>
      <c r="D236" s="76">
        <v>0.47000000000000003</v>
      </c>
      <c r="E236" s="77">
        <v>0.46</v>
      </c>
    </row>
    <row r="237" spans="1:5" x14ac:dyDescent="0.25">
      <c r="A237" s="75" t="s">
        <v>1093</v>
      </c>
      <c r="B237" s="98">
        <v>1</v>
      </c>
      <c r="C237" s="99">
        <v>1</v>
      </c>
      <c r="D237" s="76">
        <v>0.45</v>
      </c>
      <c r="E237" s="77">
        <v>0.45</v>
      </c>
    </row>
    <row r="238" spans="1:5" x14ac:dyDescent="0.25">
      <c r="A238" s="75" t="s">
        <v>1094</v>
      </c>
      <c r="B238" s="98">
        <v>2</v>
      </c>
      <c r="C238" s="99">
        <v>1</v>
      </c>
      <c r="D238" s="76">
        <v>0.45</v>
      </c>
      <c r="E238" s="77">
        <v>0.45</v>
      </c>
    </row>
    <row r="239" spans="1:5" x14ac:dyDescent="0.25">
      <c r="A239" s="75" t="s">
        <v>1095</v>
      </c>
      <c r="B239" s="98">
        <v>1</v>
      </c>
      <c r="C239" s="99">
        <v>2</v>
      </c>
      <c r="D239" s="76">
        <v>0.45</v>
      </c>
      <c r="E239" s="77">
        <v>0.45</v>
      </c>
    </row>
    <row r="240" spans="1:5" x14ac:dyDescent="0.25">
      <c r="A240" s="75" t="s">
        <v>1096</v>
      </c>
      <c r="B240" s="98">
        <v>1</v>
      </c>
      <c r="C240" s="99">
        <v>5</v>
      </c>
      <c r="D240" s="76">
        <v>0.45</v>
      </c>
      <c r="E240" s="77">
        <v>0.45</v>
      </c>
    </row>
    <row r="241" spans="1:5" x14ac:dyDescent="0.25">
      <c r="A241" s="75" t="s">
        <v>1097</v>
      </c>
      <c r="B241" s="98">
        <v>1</v>
      </c>
      <c r="C241" s="99">
        <v>18</v>
      </c>
      <c r="D241" s="76">
        <v>0.45</v>
      </c>
      <c r="E241" s="77">
        <v>0.45</v>
      </c>
    </row>
    <row r="242" spans="1:5" x14ac:dyDescent="0.25">
      <c r="A242" s="75" t="s">
        <v>1098</v>
      </c>
      <c r="B242" s="98">
        <v>1</v>
      </c>
      <c r="C242" s="99">
        <v>9</v>
      </c>
      <c r="D242" s="76">
        <v>0.45</v>
      </c>
      <c r="E242" s="77">
        <v>0.45</v>
      </c>
    </row>
    <row r="243" spans="1:5" x14ac:dyDescent="0.25">
      <c r="A243" s="75" t="s">
        <v>1099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1100</v>
      </c>
      <c r="B244" s="98">
        <v>2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1101</v>
      </c>
      <c r="B245" s="98">
        <v>4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1102</v>
      </c>
      <c r="B246" s="98">
        <v>3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1103</v>
      </c>
      <c r="B247" s="98">
        <v>2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1104</v>
      </c>
      <c r="B248" s="98">
        <v>1</v>
      </c>
      <c r="C248" s="99">
        <v>21</v>
      </c>
      <c r="D248" s="76">
        <v>0.44</v>
      </c>
      <c r="E248" s="77">
        <v>0.44</v>
      </c>
    </row>
    <row r="249" spans="1:5" x14ac:dyDescent="0.25">
      <c r="A249" s="75" t="s">
        <v>1105</v>
      </c>
      <c r="B249" s="98">
        <v>1</v>
      </c>
      <c r="C249" s="99">
        <v>8</v>
      </c>
      <c r="D249" s="76">
        <v>0.44</v>
      </c>
      <c r="E249" s="77">
        <v>0.44</v>
      </c>
    </row>
    <row r="250" spans="1:5" x14ac:dyDescent="0.25">
      <c r="A250" s="75" t="s">
        <v>1106</v>
      </c>
      <c r="B250" s="98">
        <v>1</v>
      </c>
      <c r="C250" s="99">
        <v>11</v>
      </c>
      <c r="D250" s="76">
        <v>0.44</v>
      </c>
      <c r="E250" s="77">
        <v>0.44</v>
      </c>
    </row>
    <row r="251" spans="1:5" x14ac:dyDescent="0.25">
      <c r="A251" s="75" t="s">
        <v>1107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1108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25">
      <c r="A253" s="75" t="s">
        <v>1109</v>
      </c>
      <c r="B253" s="98">
        <v>1</v>
      </c>
      <c r="C253" s="99">
        <v>50</v>
      </c>
      <c r="D253" s="76">
        <v>0.43</v>
      </c>
      <c r="E253" s="77">
        <v>0.43</v>
      </c>
    </row>
    <row r="254" spans="1:5" x14ac:dyDescent="0.25">
      <c r="A254" s="75" t="s">
        <v>1110</v>
      </c>
      <c r="B254" s="98">
        <v>2</v>
      </c>
      <c r="C254" s="99">
        <v>1</v>
      </c>
      <c r="D254" s="76">
        <v>0.43</v>
      </c>
      <c r="E254" s="77">
        <v>0.42</v>
      </c>
    </row>
    <row r="255" spans="1:5" x14ac:dyDescent="0.25">
      <c r="A255" s="75" t="s">
        <v>1111</v>
      </c>
      <c r="B255" s="98">
        <v>1</v>
      </c>
      <c r="C255" s="99">
        <v>7</v>
      </c>
      <c r="D255" s="76">
        <v>0.42</v>
      </c>
      <c r="E255" s="77">
        <v>0.42</v>
      </c>
    </row>
    <row r="256" spans="1:5" x14ac:dyDescent="0.25">
      <c r="A256" s="75" t="s">
        <v>1112</v>
      </c>
      <c r="B256" s="98">
        <v>1</v>
      </c>
      <c r="C256" s="99">
        <v>28</v>
      </c>
      <c r="D256" s="76">
        <v>0.42</v>
      </c>
      <c r="E256" s="77">
        <v>0.42</v>
      </c>
    </row>
    <row r="257" spans="1:5" x14ac:dyDescent="0.25">
      <c r="A257" s="75" t="s">
        <v>1113</v>
      </c>
      <c r="B257" s="98">
        <v>1</v>
      </c>
      <c r="C257" s="99">
        <v>2</v>
      </c>
      <c r="D257" s="76">
        <v>0.42</v>
      </c>
      <c r="E257" s="77">
        <v>0.42</v>
      </c>
    </row>
    <row r="258" spans="1:5" x14ac:dyDescent="0.25">
      <c r="A258" s="75" t="s">
        <v>1114</v>
      </c>
      <c r="B258" s="98">
        <v>1</v>
      </c>
      <c r="C258" s="99">
        <v>18</v>
      </c>
      <c r="D258" s="76">
        <v>0.42</v>
      </c>
      <c r="E258" s="77">
        <v>0.42</v>
      </c>
    </row>
    <row r="259" spans="1:5" x14ac:dyDescent="0.25">
      <c r="A259" s="75" t="s">
        <v>1115</v>
      </c>
      <c r="B259" s="98">
        <v>1</v>
      </c>
      <c r="C259" s="99">
        <v>1</v>
      </c>
      <c r="D259" s="76">
        <v>0.42</v>
      </c>
      <c r="E259" s="77">
        <v>0.42</v>
      </c>
    </row>
    <row r="260" spans="1:5" x14ac:dyDescent="0.25">
      <c r="A260" s="75" t="s">
        <v>1116</v>
      </c>
      <c r="B260" s="98">
        <v>1</v>
      </c>
      <c r="C260" s="99">
        <v>2</v>
      </c>
      <c r="D260" s="76">
        <v>0.41000000000000003</v>
      </c>
      <c r="E260" s="77">
        <v>0.41000000000000003</v>
      </c>
    </row>
    <row r="261" spans="1:5" x14ac:dyDescent="0.25">
      <c r="A261" s="75" t="s">
        <v>1117</v>
      </c>
      <c r="B261" s="98">
        <v>1</v>
      </c>
      <c r="C261" s="99">
        <v>5</v>
      </c>
      <c r="D261" s="76">
        <v>0.41000000000000003</v>
      </c>
      <c r="E261" s="77">
        <v>0.41000000000000003</v>
      </c>
    </row>
    <row r="262" spans="1:5" x14ac:dyDescent="0.25">
      <c r="A262" s="75" t="s">
        <v>1118</v>
      </c>
      <c r="B262" s="98">
        <v>1</v>
      </c>
      <c r="C262" s="99">
        <v>2</v>
      </c>
      <c r="D262" s="76">
        <v>0.41000000000000003</v>
      </c>
      <c r="E262" s="77">
        <v>0.41000000000000003</v>
      </c>
    </row>
    <row r="263" spans="1:5" x14ac:dyDescent="0.25">
      <c r="A263" s="75" t="s">
        <v>1119</v>
      </c>
      <c r="B263" s="98">
        <v>1</v>
      </c>
      <c r="C263" s="99">
        <v>1</v>
      </c>
      <c r="D263" s="76">
        <v>0.41000000000000003</v>
      </c>
      <c r="E263" s="77">
        <v>0.41000000000000003</v>
      </c>
    </row>
    <row r="264" spans="1:5" x14ac:dyDescent="0.25">
      <c r="A264" s="75" t="s">
        <v>1120</v>
      </c>
      <c r="B264" s="98">
        <v>1</v>
      </c>
      <c r="C264" s="99">
        <v>2</v>
      </c>
      <c r="D264" s="76">
        <v>0.4</v>
      </c>
      <c r="E264" s="77">
        <v>0.4</v>
      </c>
    </row>
    <row r="265" spans="1:5" x14ac:dyDescent="0.25">
      <c r="A265" s="75" t="s">
        <v>1121</v>
      </c>
      <c r="B265" s="98">
        <v>2</v>
      </c>
      <c r="C265" s="99">
        <v>1</v>
      </c>
      <c r="D265" s="76">
        <v>0.4</v>
      </c>
      <c r="E265" s="77">
        <v>0.4</v>
      </c>
    </row>
    <row r="266" spans="1:5" x14ac:dyDescent="0.25">
      <c r="A266" s="75" t="s">
        <v>1122</v>
      </c>
      <c r="B266" s="98">
        <v>1</v>
      </c>
      <c r="C266" s="99">
        <v>11</v>
      </c>
      <c r="D266" s="76">
        <v>0.4</v>
      </c>
      <c r="E266" s="77">
        <v>0.4</v>
      </c>
    </row>
    <row r="267" spans="1:5" x14ac:dyDescent="0.25">
      <c r="A267" s="75" t="s">
        <v>1123</v>
      </c>
      <c r="B267" s="98">
        <v>1</v>
      </c>
      <c r="C267" s="99">
        <v>5</v>
      </c>
      <c r="D267" s="76">
        <v>0.4</v>
      </c>
      <c r="E267" s="77">
        <v>0.4</v>
      </c>
    </row>
    <row r="268" spans="1:5" x14ac:dyDescent="0.25">
      <c r="A268" s="75" t="s">
        <v>1124</v>
      </c>
      <c r="B268" s="98">
        <v>1</v>
      </c>
      <c r="C268" s="99">
        <v>20</v>
      </c>
      <c r="D268" s="76">
        <v>0.4</v>
      </c>
      <c r="E268" s="77">
        <v>0.4</v>
      </c>
    </row>
    <row r="269" spans="1:5" x14ac:dyDescent="0.25">
      <c r="A269" s="75" t="s">
        <v>1125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1126</v>
      </c>
      <c r="B270" s="98">
        <v>1</v>
      </c>
      <c r="C270" s="99">
        <v>60</v>
      </c>
      <c r="D270" s="76">
        <v>0.4</v>
      </c>
      <c r="E270" s="77">
        <v>0.4</v>
      </c>
    </row>
    <row r="271" spans="1:5" x14ac:dyDescent="0.25">
      <c r="A271" s="75" t="s">
        <v>1127</v>
      </c>
      <c r="B271" s="98">
        <v>1</v>
      </c>
      <c r="C271" s="99">
        <v>31</v>
      </c>
      <c r="D271" s="76">
        <v>0.4</v>
      </c>
      <c r="E271" s="77">
        <v>0.4</v>
      </c>
    </row>
    <row r="272" spans="1:5" x14ac:dyDescent="0.25">
      <c r="A272" s="75" t="s">
        <v>1128</v>
      </c>
      <c r="B272" s="98">
        <v>1</v>
      </c>
      <c r="C272" s="99">
        <v>28</v>
      </c>
      <c r="D272" s="76">
        <v>0.4</v>
      </c>
      <c r="E272" s="77">
        <v>0.4</v>
      </c>
    </row>
    <row r="273" spans="1:5" x14ac:dyDescent="0.25">
      <c r="A273" s="75" t="s">
        <v>1129</v>
      </c>
      <c r="B273" s="98">
        <v>1</v>
      </c>
      <c r="C273" s="99">
        <v>19</v>
      </c>
      <c r="D273" s="76">
        <v>0.4</v>
      </c>
      <c r="E273" s="77">
        <v>0.4</v>
      </c>
    </row>
    <row r="274" spans="1:5" x14ac:dyDescent="0.25">
      <c r="A274" s="75" t="s">
        <v>1130</v>
      </c>
      <c r="B274" s="98">
        <v>1</v>
      </c>
      <c r="C274" s="99">
        <v>74</v>
      </c>
      <c r="D274" s="76">
        <v>0.4</v>
      </c>
      <c r="E274" s="77">
        <v>0.4</v>
      </c>
    </row>
    <row r="275" spans="1:5" x14ac:dyDescent="0.25">
      <c r="A275" s="75" t="s">
        <v>1131</v>
      </c>
      <c r="B275" s="98">
        <v>1</v>
      </c>
      <c r="C275" s="99">
        <v>1</v>
      </c>
      <c r="D275" s="76">
        <v>0.39</v>
      </c>
      <c r="E275" s="77">
        <v>0.39</v>
      </c>
    </row>
    <row r="276" spans="1:5" x14ac:dyDescent="0.25">
      <c r="A276" s="75" t="s">
        <v>1132</v>
      </c>
      <c r="B276" s="98">
        <v>1</v>
      </c>
      <c r="C276" s="99">
        <v>9</v>
      </c>
      <c r="D276" s="76">
        <v>0.39</v>
      </c>
      <c r="E276" s="77">
        <v>0.39</v>
      </c>
    </row>
    <row r="277" spans="1:5" x14ac:dyDescent="0.25">
      <c r="A277" s="75" t="s">
        <v>1133</v>
      </c>
      <c r="B277" s="98">
        <v>1</v>
      </c>
      <c r="C277" s="99">
        <v>8</v>
      </c>
      <c r="D277" s="76">
        <v>0.4</v>
      </c>
      <c r="E277" s="77">
        <v>0.39</v>
      </c>
    </row>
    <row r="278" spans="1:5" x14ac:dyDescent="0.25">
      <c r="A278" s="75" t="s">
        <v>1134</v>
      </c>
      <c r="B278" s="98">
        <v>1</v>
      </c>
      <c r="C278" s="99">
        <v>3</v>
      </c>
      <c r="D278" s="76">
        <v>0.39</v>
      </c>
      <c r="E278" s="77">
        <v>0.39</v>
      </c>
    </row>
    <row r="279" spans="1:5" x14ac:dyDescent="0.25">
      <c r="A279" s="75" t="s">
        <v>1135</v>
      </c>
      <c r="B279" s="98">
        <v>1</v>
      </c>
      <c r="C279" s="99">
        <v>11</v>
      </c>
      <c r="D279" s="76">
        <v>0.39</v>
      </c>
      <c r="E279" s="77">
        <v>0.39</v>
      </c>
    </row>
    <row r="280" spans="1:5" x14ac:dyDescent="0.25">
      <c r="A280" s="75" t="s">
        <v>1136</v>
      </c>
      <c r="B280" s="98">
        <v>1</v>
      </c>
      <c r="C280" s="99">
        <v>4</v>
      </c>
      <c r="D280" s="76">
        <v>0.39</v>
      </c>
      <c r="E280" s="77">
        <v>0.39</v>
      </c>
    </row>
    <row r="281" spans="1:5" x14ac:dyDescent="0.25">
      <c r="A281" s="75" t="s">
        <v>1137</v>
      </c>
      <c r="B281" s="98">
        <v>4</v>
      </c>
      <c r="C281" s="99">
        <v>1</v>
      </c>
      <c r="D281" s="76">
        <v>0.38</v>
      </c>
      <c r="E281" s="77">
        <v>0.38</v>
      </c>
    </row>
    <row r="282" spans="1:5" x14ac:dyDescent="0.25">
      <c r="A282" s="75" t="s">
        <v>1138</v>
      </c>
      <c r="B282" s="98">
        <v>1</v>
      </c>
      <c r="C282" s="99">
        <v>7</v>
      </c>
      <c r="D282" s="76">
        <v>0.38</v>
      </c>
      <c r="E282" s="77">
        <v>0.38</v>
      </c>
    </row>
    <row r="283" spans="1:5" x14ac:dyDescent="0.25">
      <c r="A283" s="75" t="s">
        <v>1139</v>
      </c>
      <c r="B283" s="98">
        <v>1</v>
      </c>
      <c r="C283" s="99">
        <v>8</v>
      </c>
      <c r="D283" s="76">
        <v>0.38</v>
      </c>
      <c r="E283" s="77">
        <v>0.38</v>
      </c>
    </row>
    <row r="284" spans="1:5" x14ac:dyDescent="0.25">
      <c r="A284" s="75" t="s">
        <v>1140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25">
      <c r="A285" s="75" t="s">
        <v>1141</v>
      </c>
      <c r="B285" s="98">
        <v>1</v>
      </c>
      <c r="C285" s="99">
        <v>9</v>
      </c>
      <c r="D285" s="76">
        <v>0.37</v>
      </c>
      <c r="E285" s="77">
        <v>0.38</v>
      </c>
    </row>
    <row r="286" spans="1:5" x14ac:dyDescent="0.25">
      <c r="A286" s="75" t="s">
        <v>1142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1143</v>
      </c>
      <c r="B287" s="98">
        <v>1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1144</v>
      </c>
      <c r="B288" s="98">
        <v>1</v>
      </c>
      <c r="C288" s="99">
        <v>2</v>
      </c>
      <c r="D288" s="76">
        <v>0.37</v>
      </c>
      <c r="E288" s="77">
        <v>0.37</v>
      </c>
    </row>
    <row r="289" spans="1:5" x14ac:dyDescent="0.25">
      <c r="A289" s="75" t="s">
        <v>1145</v>
      </c>
      <c r="B289" s="98">
        <v>1</v>
      </c>
      <c r="C289" s="99">
        <v>4</v>
      </c>
      <c r="D289" s="76">
        <v>0.37</v>
      </c>
      <c r="E289" s="77">
        <v>0.37</v>
      </c>
    </row>
    <row r="290" spans="1:5" x14ac:dyDescent="0.25">
      <c r="A290" s="75" t="s">
        <v>1146</v>
      </c>
      <c r="B290" s="98">
        <v>1</v>
      </c>
      <c r="C290" s="99">
        <v>15</v>
      </c>
      <c r="D290" s="76">
        <v>0.37</v>
      </c>
      <c r="E290" s="77">
        <v>0.37</v>
      </c>
    </row>
    <row r="291" spans="1:5" x14ac:dyDescent="0.25">
      <c r="A291" s="75" t="s">
        <v>1147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1148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1149</v>
      </c>
      <c r="B293" s="98">
        <v>3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1150</v>
      </c>
      <c r="B294" s="98">
        <v>2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1151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1152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25">
      <c r="A297" s="75" t="s">
        <v>1153</v>
      </c>
      <c r="B297" s="98">
        <v>1</v>
      </c>
      <c r="C297" s="99">
        <v>10</v>
      </c>
      <c r="D297" s="76">
        <v>0.36</v>
      </c>
      <c r="E297" s="77">
        <v>0.36</v>
      </c>
    </row>
    <row r="298" spans="1:5" x14ac:dyDescent="0.25">
      <c r="A298" s="75" t="s">
        <v>1154</v>
      </c>
      <c r="B298" s="98">
        <v>1</v>
      </c>
      <c r="C298" s="99">
        <v>14</v>
      </c>
      <c r="D298" s="76">
        <v>0.36</v>
      </c>
      <c r="E298" s="77">
        <v>0.36</v>
      </c>
    </row>
    <row r="299" spans="1:5" x14ac:dyDescent="0.25">
      <c r="A299" s="75" t="s">
        <v>1155</v>
      </c>
      <c r="B299" s="98">
        <v>1</v>
      </c>
      <c r="C299" s="99">
        <v>7</v>
      </c>
      <c r="D299" s="76">
        <v>0.35000000000000003</v>
      </c>
      <c r="E299" s="77">
        <v>0.35000000000000003</v>
      </c>
    </row>
    <row r="300" spans="1:5" x14ac:dyDescent="0.25">
      <c r="A300" s="75" t="s">
        <v>1156</v>
      </c>
      <c r="B300" s="98">
        <v>1</v>
      </c>
      <c r="C300" s="99">
        <v>17</v>
      </c>
      <c r="D300" s="76">
        <v>0.35000000000000003</v>
      </c>
      <c r="E300" s="77">
        <v>0.35000000000000003</v>
      </c>
    </row>
    <row r="301" spans="1:5" x14ac:dyDescent="0.25">
      <c r="A301" s="75" t="s">
        <v>1157</v>
      </c>
      <c r="B301" s="98">
        <v>1</v>
      </c>
      <c r="C301" s="99">
        <v>4</v>
      </c>
      <c r="D301" s="76">
        <v>0.35000000000000003</v>
      </c>
      <c r="E301" s="77">
        <v>0.35000000000000003</v>
      </c>
    </row>
    <row r="302" spans="1:5" x14ac:dyDescent="0.25">
      <c r="A302" s="75" t="s">
        <v>1158</v>
      </c>
      <c r="B302" s="98">
        <v>1</v>
      </c>
      <c r="C302" s="99">
        <v>5</v>
      </c>
      <c r="D302" s="76">
        <v>0.35000000000000003</v>
      </c>
      <c r="E302" s="77">
        <v>0.35000000000000003</v>
      </c>
    </row>
    <row r="303" spans="1:5" x14ac:dyDescent="0.25">
      <c r="A303" s="75" t="s">
        <v>1159</v>
      </c>
      <c r="B303" s="98">
        <v>1</v>
      </c>
      <c r="C303" s="99">
        <v>11</v>
      </c>
      <c r="D303" s="76">
        <v>0.35000000000000003</v>
      </c>
      <c r="E303" s="77">
        <v>0.35000000000000003</v>
      </c>
    </row>
    <row r="304" spans="1:5" x14ac:dyDescent="0.25">
      <c r="A304" s="75" t="s">
        <v>1160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1161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1162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1163</v>
      </c>
      <c r="B307" s="98">
        <v>1</v>
      </c>
      <c r="C307" s="99">
        <v>1</v>
      </c>
      <c r="D307" s="76">
        <v>0.34</v>
      </c>
      <c r="E307" s="77">
        <v>0.34</v>
      </c>
    </row>
    <row r="308" spans="1:5" x14ac:dyDescent="0.25">
      <c r="A308" s="75" t="s">
        <v>1164</v>
      </c>
      <c r="B308" s="98">
        <v>1</v>
      </c>
      <c r="C308" s="99">
        <v>4</v>
      </c>
      <c r="D308" s="76">
        <v>0.34</v>
      </c>
      <c r="E308" s="77">
        <v>0.34</v>
      </c>
    </row>
    <row r="309" spans="1:5" x14ac:dyDescent="0.25">
      <c r="A309" s="75" t="s">
        <v>1165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1166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1167</v>
      </c>
      <c r="B311" s="98">
        <v>1</v>
      </c>
      <c r="C311" s="99">
        <v>5</v>
      </c>
      <c r="D311" s="76">
        <v>0.34</v>
      </c>
      <c r="E311" s="77">
        <v>0.34</v>
      </c>
    </row>
    <row r="312" spans="1:5" x14ac:dyDescent="0.25">
      <c r="A312" s="75" t="s">
        <v>1168</v>
      </c>
      <c r="B312" s="98">
        <v>1</v>
      </c>
      <c r="C312" s="99">
        <v>13</v>
      </c>
      <c r="D312" s="76">
        <v>0.34</v>
      </c>
      <c r="E312" s="77">
        <v>0.34</v>
      </c>
    </row>
    <row r="313" spans="1:5" x14ac:dyDescent="0.25">
      <c r="A313" s="75" t="s">
        <v>1169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1170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1171</v>
      </c>
      <c r="B315" s="98">
        <v>1</v>
      </c>
      <c r="C315" s="99">
        <v>8</v>
      </c>
      <c r="D315" s="76">
        <v>0.34</v>
      </c>
      <c r="E315" s="77">
        <v>0.34</v>
      </c>
    </row>
    <row r="316" spans="1:5" x14ac:dyDescent="0.25">
      <c r="A316" s="75" t="s">
        <v>1172</v>
      </c>
      <c r="B316" s="98">
        <v>4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1173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1174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25">
      <c r="A319" s="75" t="s">
        <v>1175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1176</v>
      </c>
      <c r="B320" s="98">
        <v>1</v>
      </c>
      <c r="C320" s="99">
        <v>19</v>
      </c>
      <c r="D320" s="76">
        <v>0.33</v>
      </c>
      <c r="E320" s="77">
        <v>0.33</v>
      </c>
    </row>
    <row r="321" spans="1:5" x14ac:dyDescent="0.25">
      <c r="A321" s="75" t="s">
        <v>1177</v>
      </c>
      <c r="B321" s="98">
        <v>1</v>
      </c>
      <c r="C321" s="99">
        <v>2</v>
      </c>
      <c r="D321" s="76">
        <v>0.33</v>
      </c>
      <c r="E321" s="77">
        <v>0.33</v>
      </c>
    </row>
    <row r="322" spans="1:5" x14ac:dyDescent="0.25">
      <c r="A322" s="75" t="s">
        <v>1178</v>
      </c>
      <c r="B322" s="98">
        <v>1</v>
      </c>
      <c r="C322" s="99">
        <v>31</v>
      </c>
      <c r="D322" s="76">
        <v>0.33</v>
      </c>
      <c r="E322" s="77">
        <v>0.33</v>
      </c>
    </row>
    <row r="323" spans="1:5" x14ac:dyDescent="0.25">
      <c r="A323" s="75" t="s">
        <v>1179</v>
      </c>
      <c r="B323" s="98">
        <v>1</v>
      </c>
      <c r="C323" s="99">
        <v>9</v>
      </c>
      <c r="D323" s="76">
        <v>0.32</v>
      </c>
      <c r="E323" s="77">
        <v>0.32</v>
      </c>
    </row>
    <row r="324" spans="1:5" x14ac:dyDescent="0.25">
      <c r="A324" s="75" t="s">
        <v>1180</v>
      </c>
      <c r="B324" s="98">
        <v>1</v>
      </c>
      <c r="C324" s="99">
        <v>7</v>
      </c>
      <c r="D324" s="76">
        <v>0.32</v>
      </c>
      <c r="E324" s="77">
        <v>0.32</v>
      </c>
    </row>
    <row r="325" spans="1:5" x14ac:dyDescent="0.25">
      <c r="A325" s="75" t="s">
        <v>1181</v>
      </c>
      <c r="B325" s="98">
        <v>1</v>
      </c>
      <c r="C325" s="99">
        <v>27</v>
      </c>
      <c r="D325" s="76">
        <v>0.32</v>
      </c>
      <c r="E325" s="77">
        <v>0.32</v>
      </c>
    </row>
    <row r="326" spans="1:5" x14ac:dyDescent="0.25">
      <c r="A326" s="75" t="s">
        <v>1182</v>
      </c>
      <c r="B326" s="98">
        <v>1</v>
      </c>
      <c r="C326" s="99">
        <v>5</v>
      </c>
      <c r="D326" s="76">
        <v>0.32</v>
      </c>
      <c r="E326" s="77">
        <v>0.32</v>
      </c>
    </row>
    <row r="327" spans="1:5" x14ac:dyDescent="0.25">
      <c r="A327" s="75" t="s">
        <v>1183</v>
      </c>
      <c r="B327" s="98">
        <v>1</v>
      </c>
      <c r="C327" s="99">
        <v>20</v>
      </c>
      <c r="D327" s="76">
        <v>0.32</v>
      </c>
      <c r="E327" s="77">
        <v>0.32</v>
      </c>
    </row>
    <row r="328" spans="1:5" x14ac:dyDescent="0.25">
      <c r="A328" s="75" t="s">
        <v>1184</v>
      </c>
      <c r="B328" s="98">
        <v>1</v>
      </c>
      <c r="C328" s="99">
        <v>32</v>
      </c>
      <c r="D328" s="76">
        <v>0.33</v>
      </c>
      <c r="E328" s="77">
        <v>0.32</v>
      </c>
    </row>
    <row r="329" spans="1:5" x14ac:dyDescent="0.25">
      <c r="A329" s="75" t="s">
        <v>1185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1186</v>
      </c>
      <c r="B330" s="98">
        <v>3</v>
      </c>
      <c r="C330" s="99">
        <v>1</v>
      </c>
      <c r="D330" s="76">
        <v>0.32</v>
      </c>
      <c r="E330" s="77">
        <v>0.32</v>
      </c>
    </row>
    <row r="331" spans="1:5" x14ac:dyDescent="0.25">
      <c r="A331" s="75" t="s">
        <v>1187</v>
      </c>
      <c r="B331" s="98">
        <v>1</v>
      </c>
      <c r="C331" s="99">
        <v>11</v>
      </c>
      <c r="D331" s="76">
        <v>0.31</v>
      </c>
      <c r="E331" s="77">
        <v>0.31</v>
      </c>
    </row>
    <row r="332" spans="1:5" x14ac:dyDescent="0.25">
      <c r="A332" s="75" t="s">
        <v>1188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1189</v>
      </c>
      <c r="B333" s="98">
        <v>7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1190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1191</v>
      </c>
      <c r="B335" s="98">
        <v>1</v>
      </c>
      <c r="C335" s="99">
        <v>14</v>
      </c>
      <c r="D335" s="76">
        <v>0.3</v>
      </c>
      <c r="E335" s="77">
        <v>0.3</v>
      </c>
    </row>
    <row r="336" spans="1:5" x14ac:dyDescent="0.25">
      <c r="A336" s="75" t="s">
        <v>1192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25">
      <c r="A337" s="75" t="s">
        <v>1193</v>
      </c>
      <c r="B337" s="98">
        <v>1</v>
      </c>
      <c r="C337" s="99">
        <v>7</v>
      </c>
      <c r="D337" s="76">
        <v>0.3</v>
      </c>
      <c r="E337" s="77">
        <v>0.3</v>
      </c>
    </row>
    <row r="338" spans="1:5" x14ac:dyDescent="0.25">
      <c r="A338" s="75" t="s">
        <v>1194</v>
      </c>
      <c r="B338" s="98">
        <v>4</v>
      </c>
      <c r="C338" s="99">
        <v>1</v>
      </c>
      <c r="D338" s="76">
        <v>0.3</v>
      </c>
      <c r="E338" s="77">
        <v>0.3</v>
      </c>
    </row>
    <row r="339" spans="1:5" x14ac:dyDescent="0.25">
      <c r="A339" s="75" t="s">
        <v>1195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1196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1197</v>
      </c>
      <c r="B341" s="98">
        <v>1</v>
      </c>
      <c r="C341" s="99">
        <v>10</v>
      </c>
      <c r="D341" s="76">
        <v>0.28999999999999998</v>
      </c>
      <c r="E341" s="77">
        <v>0.28999999999999998</v>
      </c>
    </row>
    <row r="342" spans="1:5" x14ac:dyDescent="0.25">
      <c r="A342" s="75" t="s">
        <v>1198</v>
      </c>
      <c r="B342" s="98">
        <v>6</v>
      </c>
      <c r="C342" s="99">
        <v>1</v>
      </c>
      <c r="D342" s="76">
        <v>0.28999999999999998</v>
      </c>
      <c r="E342" s="77">
        <v>0.28999999999999998</v>
      </c>
    </row>
    <row r="343" spans="1:5" x14ac:dyDescent="0.25">
      <c r="A343" s="75" t="s">
        <v>1199</v>
      </c>
      <c r="B343" s="98">
        <v>1</v>
      </c>
      <c r="C343" s="99">
        <v>38</v>
      </c>
      <c r="D343" s="76">
        <v>0.28000000000000003</v>
      </c>
      <c r="E343" s="77">
        <v>0.28000000000000003</v>
      </c>
    </row>
    <row r="344" spans="1:5" x14ac:dyDescent="0.25">
      <c r="A344" s="75" t="s">
        <v>1200</v>
      </c>
      <c r="B344" s="98">
        <v>1</v>
      </c>
      <c r="C344" s="99">
        <v>15</v>
      </c>
      <c r="D344" s="76">
        <v>0.27</v>
      </c>
      <c r="E344" s="77">
        <v>0.27</v>
      </c>
    </row>
    <row r="345" spans="1:5" x14ac:dyDescent="0.25">
      <c r="A345" s="75" t="s">
        <v>1201</v>
      </c>
      <c r="B345" s="98">
        <v>4</v>
      </c>
      <c r="C345" s="99">
        <v>1</v>
      </c>
      <c r="D345" s="76">
        <v>0.27</v>
      </c>
      <c r="E345" s="77">
        <v>0.27</v>
      </c>
    </row>
    <row r="346" spans="1:5" x14ac:dyDescent="0.25">
      <c r="A346" s="75" t="s">
        <v>1202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1203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 t="s">
        <v>1204</v>
      </c>
      <c r="B348" s="98">
        <v>2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1205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30 SEPTEMBRE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1206</v>
      </c>
      <c r="C5" s="64">
        <v>0.12485782906716139</v>
      </c>
      <c r="D5" s="40">
        <v>0.12468935931088757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0.13736665338059839</v>
      </c>
      <c r="D6" s="45">
        <v>0.13824201520491336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0.2670928882572341</v>
      </c>
      <c r="D7" s="50">
        <v>0.26708786564769815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5.6254236743438948E-2</v>
      </c>
      <c r="D8" s="50">
        <v>5.6457589000713612E-2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0.15265233495689937</v>
      </c>
      <c r="D9" s="50">
        <v>0.15281642169241641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9.6006216377986217E-2</v>
      </c>
      <c r="D10" s="50">
        <v>9.5807099532511486E-2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1207</v>
      </c>
      <c r="C11" s="39">
        <v>0.11845826882208638</v>
      </c>
      <c r="D11" s="50">
        <v>0.11818602141094013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1208</v>
      </c>
      <c r="C12" s="39">
        <v>0.10875465736863053</v>
      </c>
      <c r="D12" s="50">
        <v>0.1085524185233375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0.19433970266020334</v>
      </c>
      <c r="D13" s="50">
        <v>0.19435544349622499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0.13443881780434347</v>
      </c>
      <c r="D14" s="50">
        <v>0.13425590415104843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0.10621618420592671</v>
      </c>
      <c r="D15" s="50">
        <v>0.10592061379763781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0.11764270507442208</v>
      </c>
      <c r="D16" s="50">
        <v>0.11765750740152811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7.0314596872435006E-2</v>
      </c>
      <c r="D17" s="50">
        <v>7.0315860594505453E-2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0.10173521095935729</v>
      </c>
      <c r="D18" s="50">
        <v>0.10142866344723543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0.12022528023250088</v>
      </c>
      <c r="D19" s="50">
        <v>0.12011520306393865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1209</v>
      </c>
      <c r="C20" s="39">
        <v>0.12756040948002262</v>
      </c>
      <c r="D20" s="50">
        <v>0.12742830485716164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0.10444422552405246</v>
      </c>
      <c r="D21" s="50">
        <v>0.10445474307098049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0.15579536361857832</v>
      </c>
      <c r="D22" s="50">
        <v>0.15553219414929392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6.6875378470576494E-2</v>
      </c>
      <c r="D23" s="50">
        <v>6.6869704939319291E-2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9.7456660658598718E-2</v>
      </c>
      <c r="D24" s="50">
        <v>9.7197935898768212E-2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0.13456336441993491</v>
      </c>
      <c r="D25" s="50">
        <v>0.13692810408847342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0.11873693049200151</v>
      </c>
      <c r="D26" s="50">
        <v>0.11847674987704028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9.7522718327746782E-2</v>
      </c>
      <c r="D27" s="50">
        <v>9.7191304415131782E-2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0.10347798887626045</v>
      </c>
      <c r="D28" s="50">
        <v>0.10318445818496734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0.14145950276323607</v>
      </c>
      <c r="D29" s="50">
        <v>0.14350792834811033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1210</v>
      </c>
      <c r="C30" s="39">
        <v>0.15921235797958158</v>
      </c>
      <c r="D30" s="50">
        <v>0.15922529292183943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1211</v>
      </c>
      <c r="C31" s="39">
        <v>6.4396619999192134E-2</v>
      </c>
      <c r="D31" s="50">
        <v>6.423773702417851E-2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9.8038826772147536E-2</v>
      </c>
      <c r="D32" s="50">
        <v>9.8035995052932576E-2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6.8044570333797169E-2</v>
      </c>
      <c r="D33" s="50">
        <v>6.7882604748337669E-2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9.0824856875018817E-2</v>
      </c>
      <c r="D34" s="50">
        <v>9.0491512178913269E-2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0.10545367654384052</v>
      </c>
      <c r="D35" s="50">
        <v>0.10512905611278323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0.15753526151640926</v>
      </c>
      <c r="D36" s="50">
        <v>0.15755152614639686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9.2567891770851493E-2</v>
      </c>
      <c r="D37" s="50">
        <v>9.2981192661582349E-2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0.13812510054566859</v>
      </c>
      <c r="D38" s="50">
        <v>0.13813100188240657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0.29990883724259365</v>
      </c>
      <c r="D39" s="50">
        <v>0.29922847089808896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0.18685413142457055</v>
      </c>
      <c r="D40" s="50">
        <v>0.18678245594361878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115</v>
      </c>
      <c r="C41" s="39">
        <v>0.10306939132360603</v>
      </c>
      <c r="D41" s="50">
        <v>0.10319708083426093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1212</v>
      </c>
      <c r="C42" s="39">
        <v>7.9221720981866375E-2</v>
      </c>
      <c r="D42" s="50">
        <v>7.9219993589394494E-2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1213</v>
      </c>
      <c r="C43" s="39">
        <v>0.1252605392305243</v>
      </c>
      <c r="D43" s="50">
        <v>0.1252578079832122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1214</v>
      </c>
      <c r="C44" s="39">
        <v>8.813316006469768E-2</v>
      </c>
      <c r="D44" s="50">
        <v>8.8314376982595089E-2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1215</v>
      </c>
      <c r="C45" s="39">
        <v>6.4480985906874816E-2</v>
      </c>
      <c r="D45" s="50">
        <v>6.4718535868342697E-2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1216</v>
      </c>
      <c r="C46" s="39">
        <v>0.10195339061947117</v>
      </c>
      <c r="D46" s="50">
        <v>0.10232899008763303</v>
      </c>
      <c r="E46" s="51">
        <v>1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0.2248611959091473</v>
      </c>
      <c r="D47" s="50">
        <v>0.22462602563629824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0.22473537785364728</v>
      </c>
      <c r="D48" s="50">
        <v>0.22456309375714903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0.22475715070992958</v>
      </c>
      <c r="D49" s="50">
        <v>0.2245171564995371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0.17112494669588901</v>
      </c>
      <c r="D50" s="50">
        <v>0.1711491255912076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0.17142084738770436</v>
      </c>
      <c r="D51" s="50">
        <v>0.17109563328638999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8.5864656128049305E-2</v>
      </c>
      <c r="D52" s="50">
        <v>8.652088045149034E-2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6.7249500836390586E-2</v>
      </c>
      <c r="D53" s="50">
        <v>6.7017717613289604E-2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0.11292875901189188</v>
      </c>
      <c r="D54" s="50">
        <v>0.11273857656948835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1217</v>
      </c>
      <c r="C55" s="39">
        <v>6.9524124524686759E-2</v>
      </c>
      <c r="D55" s="50">
        <v>6.9442661673333142E-2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7.4821379984917891E-2</v>
      </c>
      <c r="D56" s="50">
        <v>7.4593516798792808E-2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1218</v>
      </c>
      <c r="C57" s="39">
        <v>0.1332462659512112</v>
      </c>
      <c r="D57" s="50">
        <v>0.13282286261948451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0.11992373032402867</v>
      </c>
      <c r="D58" s="50">
        <v>0.12007688235143564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0.11466860446696557</v>
      </c>
      <c r="D59" s="50">
        <v>0.11467975144819642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0.19608557918629296</v>
      </c>
      <c r="D60" s="50">
        <v>0.19680745656626886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9.8921275163543723E-2</v>
      </c>
      <c r="D61" s="58">
        <v>9.8936600665385843E-2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8.4581982783704629E-2</v>
      </c>
      <c r="D62" s="58">
        <v>8.4805176251578129E-2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6.2744940381741984E-2</v>
      </c>
      <c r="D63" s="58">
        <v>6.2498596689632223E-2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0.20817913652721654</v>
      </c>
      <c r="D64" s="58">
        <v>0.2121201235116314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8.0054384172194737E-2</v>
      </c>
      <c r="D65" s="58">
        <v>7.984610443736731E-2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0.14492060732174639</v>
      </c>
      <c r="D66" s="58">
        <v>0.14488522742666052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1219</v>
      </c>
      <c r="C67" s="39">
        <v>0.31525449965770869</v>
      </c>
      <c r="D67" s="50">
        <v>0.31398310464906642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0.16630921844235858</v>
      </c>
      <c r="D68" s="50">
        <v>0.16608532827305111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1220</v>
      </c>
      <c r="C69" s="39">
        <v>7.5268376985148919E-2</v>
      </c>
      <c r="D69" s="50">
        <v>7.5084513907898082E-2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1221</v>
      </c>
      <c r="C70" s="39">
        <v>0.1190097535286341</v>
      </c>
      <c r="D70" s="50">
        <v>0.11871904047777404</v>
      </c>
      <c r="E70" s="51">
        <v>1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3.8606186929197241E-2</v>
      </c>
      <c r="D71" s="50">
        <v>3.8455956019600439E-2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0.11059969200500758</v>
      </c>
      <c r="D72" s="50">
        <v>0.11148340791132422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1222</v>
      </c>
      <c r="C73" s="39">
        <v>5.5933528177029401E-2</v>
      </c>
      <c r="D73" s="50">
        <v>5.5711481207691781E-2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1223</v>
      </c>
      <c r="C74" s="39">
        <v>6.9760371037077801E-2</v>
      </c>
      <c r="D74" s="50">
        <v>6.9566937573238452E-2</v>
      </c>
      <c r="E74" s="51">
        <v>0</v>
      </c>
      <c r="F74" s="52">
        <v>0</v>
      </c>
    </row>
    <row r="75" spans="1:6" x14ac:dyDescent="0.25">
      <c r="A75" s="48" t="s">
        <v>177</v>
      </c>
      <c r="B75" s="49" t="s">
        <v>1224</v>
      </c>
      <c r="C75" s="39">
        <v>0.11030083144780418</v>
      </c>
      <c r="D75" s="50">
        <v>0.10999498628709009</v>
      </c>
      <c r="E75" s="51">
        <v>1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7.1962215062427726E-2</v>
      </c>
      <c r="D76" s="50">
        <v>7.2100568356398942E-2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0.17712092257928228</v>
      </c>
      <c r="D77" s="50">
        <v>0.17708118341220661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6.4305809080006257E-2</v>
      </c>
      <c r="D78" s="50">
        <v>6.4083661863124974E-2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0.20678062077782913</v>
      </c>
      <c r="D79" s="50">
        <v>0.20819589191631771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8.7834588244543738E-2</v>
      </c>
      <c r="D80" s="50">
        <v>8.7717513699260036E-2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1225</v>
      </c>
      <c r="C81" s="39">
        <v>7.0364116989829611E-2</v>
      </c>
      <c r="D81" s="50">
        <v>7.0687988407714328E-2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0.16477738456064342</v>
      </c>
      <c r="D82" s="50">
        <v>0.16701673085872881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5.8044644375705584E-2</v>
      </c>
      <c r="D83" s="50">
        <v>5.7997552833713099E-2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0.12857642768593322</v>
      </c>
      <c r="D84" s="50">
        <v>0.13006794589942611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0.20139728240609692</v>
      </c>
      <c r="D85" s="50">
        <v>0.20074415319132605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0.14573471852633191</v>
      </c>
      <c r="D86" s="50">
        <v>0.14528216193127969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8.545385671580083E-2</v>
      </c>
      <c r="D87" s="50">
        <v>8.5225243782226817E-2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0.13863452987351904</v>
      </c>
      <c r="D88" s="50">
        <v>0.13864965981215974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7.6277147452567903E-2</v>
      </c>
      <c r="D89" s="50">
        <v>7.6021336707287585E-2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0.16780698153818957</v>
      </c>
      <c r="D90" s="50">
        <v>0.16591465341901557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6.9910061877082846E-2</v>
      </c>
      <c r="D91" s="50">
        <v>6.9642545027552599E-2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0.10964466459675717</v>
      </c>
      <c r="D92" s="50">
        <v>0.10964581195731038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0.14092247994366575</v>
      </c>
      <c r="D93" s="50">
        <v>0.14088309872103674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7.5173331229574647E-2</v>
      </c>
      <c r="D94" s="50">
        <v>7.56972335770702E-2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0.22446444459541687</v>
      </c>
      <c r="D95" s="50">
        <v>0.22407652570711717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0.17716065042365622</v>
      </c>
      <c r="D96" s="50">
        <v>0.17687967250630376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0.21672944864255542</v>
      </c>
      <c r="D97" s="50">
        <v>0.21659197115872295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0.13476503029705794</v>
      </c>
      <c r="D98" s="50">
        <v>0.13436928747174171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0.10332498737831124</v>
      </c>
      <c r="D99" s="50">
        <v>0.10350210812221902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0.23447186645310744</v>
      </c>
      <c r="D100" s="50">
        <v>0.2339226856108782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0.1468741564067724</v>
      </c>
      <c r="D101" s="50">
        <v>0.14686464561320273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5.4460648520270709E-2</v>
      </c>
      <c r="D102" s="50">
        <v>5.4317217546369853E-2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6.5992200467475157E-2</v>
      </c>
      <c r="D103" s="50">
        <v>6.5995336453141082E-2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6.1000410060595478E-2</v>
      </c>
      <c r="D104" s="50">
        <v>6.1000138027748257E-2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9.6450116997865765E-2</v>
      </c>
      <c r="D105" s="50">
        <v>9.6449686876167964E-2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0.19318857042127535</v>
      </c>
      <c r="D106" s="50">
        <v>0.19277641289069078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1226</v>
      </c>
      <c r="C107" s="39">
        <v>0.16806878186388691</v>
      </c>
      <c r="D107" s="50">
        <v>0.16807087886562921</v>
      </c>
      <c r="E107" s="51">
        <v>0</v>
      </c>
      <c r="F107" s="52">
        <v>1</v>
      </c>
    </row>
    <row r="108" spans="1:6" x14ac:dyDescent="0.25">
      <c r="A108" s="48" t="s">
        <v>243</v>
      </c>
      <c r="B108" s="57" t="s">
        <v>244</v>
      </c>
      <c r="C108" s="39">
        <v>0.18530172453382621</v>
      </c>
      <c r="D108" s="50">
        <v>0.18614902279351053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0.24704578817196349</v>
      </c>
      <c r="D109" s="50">
        <v>0.24677017595729009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0.24673544384804733</v>
      </c>
      <c r="D110" s="50">
        <v>0.24644210809933859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0.24617402672545435</v>
      </c>
      <c r="D111" s="50">
        <v>0.24595497746430972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0.24754206598502695</v>
      </c>
      <c r="D112" s="50">
        <v>0.24731399411786889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0.10551389299613488</v>
      </c>
      <c r="D113" s="50">
        <v>0.10526324827284989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6.0004939799441277E-2</v>
      </c>
      <c r="D114" s="50">
        <v>5.9689418937306615E-2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0.16751622532815919</v>
      </c>
      <c r="D115" s="50">
        <v>0.16928680846269259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0.17547042012688674</v>
      </c>
      <c r="D116" s="50">
        <v>0.17517577051150685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0.19845012822954083</v>
      </c>
      <c r="D117" s="50">
        <v>0.19884291324571526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9.8800995405025224E-2</v>
      </c>
      <c r="D118" s="50">
        <v>9.8622672057174607E-2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0.31344333881354525</v>
      </c>
      <c r="D119" s="50">
        <v>0.3133386445061343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9.554935124130097E-2</v>
      </c>
      <c r="D120" s="50">
        <v>9.5552651448773937E-2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5.165613683867263E-2</v>
      </c>
      <c r="D121" s="50">
        <v>5.1590432360962675E-2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8.7871050330293687E-2</v>
      </c>
      <c r="D122" s="50">
        <v>9.0304487859385996E-2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0.2033742385897134</v>
      </c>
      <c r="D123" s="50">
        <v>0.20303060484483409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7.9936278875132716E-2</v>
      </c>
      <c r="D124" s="50">
        <v>7.9754537267067785E-2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0.10098926353956562</v>
      </c>
      <c r="D125" s="50">
        <v>0.10119959651355109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1227</v>
      </c>
      <c r="C126" s="39">
        <v>6.0422365998206086E-2</v>
      </c>
      <c r="D126" s="50">
        <v>6.0954925858429772E-2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1228</v>
      </c>
      <c r="C127" s="39">
        <v>0.12396758320377288</v>
      </c>
      <c r="D127" s="50">
        <v>0.1238405778290614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0.29556095333749066</v>
      </c>
      <c r="D128" s="50">
        <v>0.29552307544757223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0.26653708356612349</v>
      </c>
      <c r="D129" s="50">
        <v>0.27248170186070553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0.14597668339017184</v>
      </c>
      <c r="D130" s="50">
        <v>0.1459612170726293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8.9139434977605583E-2</v>
      </c>
      <c r="D131" s="50">
        <v>8.8867137289195985E-2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7.0447226623722659E-2</v>
      </c>
      <c r="D132" s="50">
        <v>7.0344956681083023E-2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4.8597102465362335E-2</v>
      </c>
      <c r="D133" s="50">
        <v>4.8470692662728541E-2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0.17089870279690597</v>
      </c>
      <c r="D134" s="50">
        <v>0.17367904712962312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3.7803008961247102E-2</v>
      </c>
      <c r="D135" s="50">
        <v>3.7784949354242384E-2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1229</v>
      </c>
      <c r="C136" s="39">
        <v>0.22205123864487766</v>
      </c>
      <c r="D136" s="50">
        <v>0.22203979621836056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1230</v>
      </c>
      <c r="C137" s="39">
        <v>0.22308113164153626</v>
      </c>
      <c r="D137" s="50">
        <v>0.2230714567357383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1231</v>
      </c>
      <c r="C138" s="39">
        <v>0.12579503886572538</v>
      </c>
      <c r="D138" s="50">
        <v>0.12577437443875406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1232</v>
      </c>
      <c r="C139" s="39">
        <v>0.31388641039153514</v>
      </c>
      <c r="D139" s="50">
        <v>0.31392160820856674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1233</v>
      </c>
      <c r="C140" s="39">
        <v>0.31341790904623662</v>
      </c>
      <c r="D140" s="50">
        <v>0.31345191208291995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1234</v>
      </c>
      <c r="C141" s="39">
        <v>0.25130749526909507</v>
      </c>
      <c r="D141" s="50">
        <v>0.25133782949108846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3.4595502805228481E-2</v>
      </c>
      <c r="D142" s="50">
        <v>3.459983395816954E-2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0.16462405176805903</v>
      </c>
      <c r="D143" s="50">
        <v>0.16435898692544798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0.35013145706507942</v>
      </c>
      <c r="D144" s="50">
        <v>0.34908591850116699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0.15293175646256454</v>
      </c>
      <c r="D145" s="50">
        <v>0.15287451897876034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1235</v>
      </c>
      <c r="C146" s="39">
        <v>7.6076957472290527E-2</v>
      </c>
      <c r="D146" s="50">
        <v>7.5956648082458639E-2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1236</v>
      </c>
      <c r="C147" s="39">
        <v>4.9518729655795471E-2</v>
      </c>
      <c r="D147" s="50">
        <v>4.9420194493128879E-2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1237</v>
      </c>
      <c r="C148" s="39">
        <v>6.9186738842494933E-2</v>
      </c>
      <c r="D148" s="50">
        <v>6.9153597490206692E-2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1238</v>
      </c>
      <c r="C149" s="39">
        <v>6.0256686890995739E-2</v>
      </c>
      <c r="D149" s="50">
        <v>6.0107634846568628E-2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0.13177550151011122</v>
      </c>
      <c r="D150" s="50">
        <v>0.13148544354141306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1239</v>
      </c>
      <c r="C151" s="39">
        <v>6.6302125150460453E-2</v>
      </c>
      <c r="D151" s="50">
        <v>6.6399852372597643E-2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0.18492617809655351</v>
      </c>
      <c r="D152" s="50">
        <v>0.18489380523355814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0.1681508239143738</v>
      </c>
      <c r="D153" s="50">
        <v>0.16753163409644617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1240</v>
      </c>
      <c r="C154" s="39">
        <v>8.5777816597615131E-2</v>
      </c>
      <c r="D154" s="50">
        <v>8.6100970276992983E-2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0.12825188646462693</v>
      </c>
      <c r="D155" s="50">
        <v>0.12890133834508313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0.19149614305436996</v>
      </c>
      <c r="D156" s="50">
        <v>0.19291607239564904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0.14552639499316028</v>
      </c>
      <c r="D157" s="50">
        <v>0.14514461973761053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7.4754313569962094E-2</v>
      </c>
      <c r="D158" s="50">
        <v>7.4752191922199882E-2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4.9274375767945432E-2</v>
      </c>
      <c r="D159" s="50">
        <v>4.9271255030817834E-2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0.17354563720302912</v>
      </c>
      <c r="D160" s="50">
        <v>0.17310588655285905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1241</v>
      </c>
      <c r="C161" s="39">
        <v>0.23438968122718529</v>
      </c>
      <c r="D161" s="50">
        <v>0.23513168181504457</v>
      </c>
      <c r="E161" s="51">
        <v>0</v>
      </c>
      <c r="F161" s="52">
        <v>1</v>
      </c>
    </row>
    <row r="162" spans="1:6" x14ac:dyDescent="0.25">
      <c r="A162" s="48" t="s">
        <v>351</v>
      </c>
      <c r="B162" s="49" t="s">
        <v>352</v>
      </c>
      <c r="C162" s="39">
        <v>0.1297817135785499</v>
      </c>
      <c r="D162" s="50">
        <v>0.12946143965990448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5.5947003245151193E-2</v>
      </c>
      <c r="D163" s="50">
        <v>5.5796693425689436E-2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0.24946790264325197</v>
      </c>
      <c r="D164" s="50">
        <v>0.25214095835237638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1242</v>
      </c>
      <c r="C165" s="39">
        <v>8.2094828682676993E-2</v>
      </c>
      <c r="D165" s="50">
        <v>8.0849911208201564E-2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1243</v>
      </c>
      <c r="C166" s="39">
        <v>0.20192651866123071</v>
      </c>
      <c r="D166" s="50">
        <v>0.20196575643789211</v>
      </c>
      <c r="E166" s="51">
        <v>0</v>
      </c>
      <c r="F166" s="52">
        <v>0</v>
      </c>
    </row>
    <row r="167" spans="1:6" x14ac:dyDescent="0.25">
      <c r="A167" s="48" t="s">
        <v>361</v>
      </c>
      <c r="B167" s="57" t="s">
        <v>1244</v>
      </c>
      <c r="C167" s="39">
        <v>0.10231676947808928</v>
      </c>
      <c r="D167" s="50">
        <v>0.10231885836852871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364</v>
      </c>
      <c r="C168" s="39">
        <v>9.7569010002492906E-2</v>
      </c>
      <c r="D168" s="50">
        <v>9.7750820826315143E-2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0.19649474384421575</v>
      </c>
      <c r="D169" s="50">
        <v>0.19644119119280989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0.14577635217104262</v>
      </c>
      <c r="D170" s="50">
        <v>0.14543568466425288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1245</v>
      </c>
      <c r="C171" s="39">
        <v>0.16610521811685358</v>
      </c>
      <c r="D171" s="50">
        <v>0.16679138413473432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0.14244387051713969</v>
      </c>
      <c r="D172" s="50">
        <v>0.14193464504582026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0.13463379826266761</v>
      </c>
      <c r="D173" s="50">
        <v>0.13463882995802778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0.14147175575628373</v>
      </c>
      <c r="D174" s="50">
        <v>0.14145674277622472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0.13819049522391066</v>
      </c>
      <c r="D175" s="50">
        <v>0.13796137517336757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0.16752649855643906</v>
      </c>
      <c r="D176" s="50">
        <v>0.16753337331729834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1246</v>
      </c>
      <c r="C177" s="39">
        <v>8.8245661475078258E-2</v>
      </c>
      <c r="D177" s="58">
        <v>8.8386836596616433E-2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8.7256830352354667E-2</v>
      </c>
      <c r="D178" s="50">
        <v>8.7218365036896978E-2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8.9444861806646667E-2</v>
      </c>
      <c r="D179" s="50">
        <v>9.1069829443530717E-2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0.10431586434920903</v>
      </c>
      <c r="D180" s="50">
        <v>0.10455998611205435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1247</v>
      </c>
      <c r="C181" s="39">
        <v>5.6003195186310209E-2</v>
      </c>
      <c r="D181" s="50">
        <v>5.5945718135667587E-2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8.4487060584897189E-2</v>
      </c>
      <c r="D182" s="50">
        <v>8.4337096220190255E-2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0.1170130505835735</v>
      </c>
      <c r="D183" s="50">
        <v>0.11710050882090224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1248</v>
      </c>
      <c r="C184" s="39">
        <v>7.6685767656430551E-2</v>
      </c>
      <c r="D184" s="50">
        <v>7.6572067237160646E-2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1249</v>
      </c>
      <c r="C185" s="39">
        <v>0.12125084495639658</v>
      </c>
      <c r="D185" s="50">
        <v>0.12107106880849208</v>
      </c>
      <c r="E185" s="51">
        <v>1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0.12757978943320858</v>
      </c>
      <c r="D186" s="50">
        <v>0.12743049182009161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0.28608622527283423</v>
      </c>
      <c r="D187" s="50">
        <v>0.28553363211781041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0.12128849457653273</v>
      </c>
      <c r="D188" s="50">
        <v>0.12098397804191546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7.7212734569048411E-2</v>
      </c>
      <c r="D189" s="50">
        <v>7.7590220026611256E-2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0.34312600784359082</v>
      </c>
      <c r="D190" s="50">
        <v>0.34254616854946146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0.1076733942957749</v>
      </c>
      <c r="D191" s="50">
        <v>0.10836893873122427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0.18417148355865159</v>
      </c>
      <c r="D192" s="50">
        <v>0.18405822852056622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6.7583683290891122E-2</v>
      </c>
      <c r="D193" s="50">
        <v>6.7510406150330673E-2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0.10532331953955712</v>
      </c>
      <c r="D194" s="50">
        <v>0.10494530704640526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0.19787442477255132</v>
      </c>
      <c r="D195" s="50">
        <v>0.19733440865287855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0.1904729845206658</v>
      </c>
      <c r="D196" s="50">
        <v>0.19047706593665042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0.19273654428218007</v>
      </c>
      <c r="D197" s="50">
        <v>0.19227931643699042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0.1785249841184362</v>
      </c>
      <c r="D198" s="50">
        <v>0.1781295937491964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8.5485500625806815E-2</v>
      </c>
      <c r="D199" s="50">
        <v>8.6445310391502328E-2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0.12033424394348502</v>
      </c>
      <c r="D200" s="50">
        <v>0.12033145221997009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0.31860562209248922</v>
      </c>
      <c r="D201" s="50">
        <v>0.31764092668001609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8.3658722815686065E-2</v>
      </c>
      <c r="D202" s="50">
        <v>8.3711032795166007E-2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0.14421724045480583</v>
      </c>
      <c r="D203" s="50">
        <v>0.14422149862255759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0.14628997284090695</v>
      </c>
      <c r="D204" s="50">
        <v>0.14611590393635016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7.0279632265119629E-2</v>
      </c>
      <c r="D205" s="50">
        <v>7.0129966870355914E-2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0.15334156058571002</v>
      </c>
      <c r="D206" s="50">
        <v>0.1533473813527064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7.7434683828113415E-2</v>
      </c>
      <c r="D207" s="50">
        <v>7.7510013557468047E-2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0.11132514592670262</v>
      </c>
      <c r="D208" s="50">
        <v>0.111323997860947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8.3558763034968425E-2</v>
      </c>
      <c r="D209" s="50">
        <v>8.3364117439053836E-2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8.5881825879858195E-2</v>
      </c>
      <c r="D210" s="50">
        <v>8.5745292983345267E-2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0.15692749220175065</v>
      </c>
      <c r="D211" s="50">
        <v>0.15692911855109357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1250</v>
      </c>
      <c r="C212" s="39">
        <v>7.4195180935844249E-2</v>
      </c>
      <c r="D212" s="58">
        <v>7.4012627170872397E-2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6.9378899624130061E-2</v>
      </c>
      <c r="D213" s="58">
        <v>6.9374832939125344E-2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0.15628914380129352</v>
      </c>
      <c r="D214" s="50">
        <v>0.15764557536951435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9.6088995528817833E-2</v>
      </c>
      <c r="D215" s="50">
        <v>9.6625817780490203E-2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0.16330369363333272</v>
      </c>
      <c r="D216" s="50">
        <v>0.16302211256373958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1251</v>
      </c>
      <c r="C217" s="39">
        <v>6.8433388421510394E-2</v>
      </c>
      <c r="D217" s="50">
        <v>6.8303860473267392E-2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6.7900491624260595E-2</v>
      </c>
      <c r="D218" s="50">
        <v>6.7895217004501365E-2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1252</v>
      </c>
      <c r="C219" s="39">
        <v>9.4057491358011641E-2</v>
      </c>
      <c r="D219" s="50">
        <v>9.4162542844979116E-2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1253</v>
      </c>
      <c r="C220" s="39">
        <v>5.7701967576915369E-2</v>
      </c>
      <c r="D220" s="50">
        <v>5.758452787815406E-2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0.14114345277714946</v>
      </c>
      <c r="D221" s="50">
        <v>0.14074353174379547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471</v>
      </c>
      <c r="C222" s="39">
        <v>6.5633963797529518E-2</v>
      </c>
      <c r="D222" s="50">
        <v>6.5356923975973605E-2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1254</v>
      </c>
      <c r="C223" s="39">
        <v>9.059991351251874E-2</v>
      </c>
      <c r="D223" s="50">
        <v>9.0756141045440358E-2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1255</v>
      </c>
      <c r="C224" s="39">
        <v>6.5032804773176023E-2</v>
      </c>
      <c r="D224" s="50">
        <v>6.4952736694159102E-2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1256</v>
      </c>
      <c r="C225" s="39">
        <v>0.10282589285615304</v>
      </c>
      <c r="D225" s="50">
        <v>0.10269929410736914</v>
      </c>
      <c r="E225" s="51">
        <v>1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6.3933811137847713E-2</v>
      </c>
      <c r="D226" s="62">
        <v>6.3779910117771843E-2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0.16815794013848612</v>
      </c>
      <c r="D227" s="50">
        <v>0.16776522394867252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0.13289421355185474</v>
      </c>
      <c r="D228" s="50">
        <v>0.1328958301348897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0.17410560667041708</v>
      </c>
      <c r="D229" s="50">
        <v>0.17376449798821875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5.9743298164197343E-2</v>
      </c>
      <c r="D230" s="50">
        <v>5.9464060278107946E-2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0.19847954867451661</v>
      </c>
      <c r="D231" s="50">
        <v>0.19904486924865752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8.8750876753375854E-2</v>
      </c>
      <c r="D232" s="50">
        <v>8.8718629518570041E-2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8.998659636441235E-2</v>
      </c>
      <c r="D233" s="50">
        <v>8.9780134717537569E-2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1257</v>
      </c>
      <c r="C234" s="39">
        <v>7.552997646904748E-2</v>
      </c>
      <c r="D234" s="50">
        <v>7.5393910283876264E-2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0.18684475775834394</v>
      </c>
      <c r="D235" s="50">
        <v>0.18629471040855997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8.5789964521453918E-2</v>
      </c>
      <c r="D236" s="50">
        <v>8.5765767241713226E-2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7.0735211637492024E-2</v>
      </c>
      <c r="D237" s="50">
        <v>7.0475757331247557E-2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0.15361840101330643</v>
      </c>
      <c r="D238" s="50">
        <v>0.15336355694866149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0.19499971635048591</v>
      </c>
      <c r="D239" s="50">
        <v>0.1949367122076508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0.27940085331744069</v>
      </c>
      <c r="D240" s="50">
        <v>0.27841917264242932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8.9350112037027044E-2</v>
      </c>
      <c r="D241" s="50">
        <v>8.909077830202447E-2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1258</v>
      </c>
      <c r="C242" s="39">
        <v>0.10199982598571766</v>
      </c>
      <c r="D242" s="50">
        <v>0.10245535741925263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0.13274535853811101</v>
      </c>
      <c r="D243" s="50">
        <v>0.13271613671580443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0.187105874032268</v>
      </c>
      <c r="D244" s="50">
        <v>0.18732556762642008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1259</v>
      </c>
      <c r="C245" s="39">
        <v>5.5994843268460687E-2</v>
      </c>
      <c r="D245" s="50">
        <v>5.6015746815157488E-2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1260</v>
      </c>
      <c r="C246" s="39">
        <v>4.9261148443474928E-2</v>
      </c>
      <c r="D246" s="50">
        <v>4.9175757465352056E-2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1261</v>
      </c>
      <c r="C247" s="39">
        <v>4.8259295138682275E-2</v>
      </c>
      <c r="D247" s="50">
        <v>4.8379304239146055E-2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522</v>
      </c>
      <c r="C248" s="39">
        <v>5.3549809226940359E-2</v>
      </c>
      <c r="D248" s="50">
        <v>5.3489019558155299E-2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524</v>
      </c>
      <c r="C249" s="39">
        <v>9.5903336039097786E-2</v>
      </c>
      <c r="D249" s="50">
        <v>9.5698742870962472E-2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9.5174486529725072E-2</v>
      </c>
      <c r="D250" s="50">
        <v>9.5083339456140031E-2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0.24851032287940175</v>
      </c>
      <c r="D251" s="50">
        <v>0.24851230491984622</v>
      </c>
      <c r="E251" s="51">
        <v>1</v>
      </c>
      <c r="F251" s="52">
        <v>0</v>
      </c>
    </row>
    <row r="252" spans="1:6" x14ac:dyDescent="0.25">
      <c r="A252" s="48" t="s">
        <v>529</v>
      </c>
      <c r="B252" s="49" t="s">
        <v>1262</v>
      </c>
      <c r="C252" s="39">
        <v>6.7707373549741268E-2</v>
      </c>
      <c r="D252" s="50">
        <v>6.7579478482803046E-2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1263</v>
      </c>
      <c r="C253" s="39">
        <v>0.10705475740251112</v>
      </c>
      <c r="D253" s="50">
        <v>0.10685253754599888</v>
      </c>
      <c r="E253" s="51">
        <v>1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9.6958586880373607E-2</v>
      </c>
      <c r="D254" s="50">
        <v>9.6905730441497293E-2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0.15933977408690572</v>
      </c>
      <c r="D255" s="50">
        <v>0.16129093328897096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9.060600241580577E-2</v>
      </c>
      <c r="D256" s="50">
        <v>9.0469267136247131E-2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6.0697880135454303E-2</v>
      </c>
      <c r="D257" s="50">
        <v>6.0543671858329068E-2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0.20401219164113932</v>
      </c>
      <c r="D258" s="50">
        <v>0.20353934432824794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0.22925197375754655</v>
      </c>
      <c r="D259" s="50">
        <v>0.22919610153154976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1264</v>
      </c>
      <c r="C260" s="79">
        <v>0.10565455079467187</v>
      </c>
      <c r="D260" s="50">
        <v>0.10556398301294671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0.1025124065935071</v>
      </c>
      <c r="D261" s="50">
        <v>0.10249867104776368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7.876353451635662E-2</v>
      </c>
      <c r="D262" s="50">
        <v>7.9130128743928163E-2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1265</v>
      </c>
      <c r="C263" s="79">
        <v>6.2213980109559405E-2</v>
      </c>
      <c r="D263" s="50">
        <v>6.213369616293276E-2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1266</v>
      </c>
      <c r="C264" s="79">
        <v>6.0536083875720383E-2</v>
      </c>
      <c r="D264" s="50">
        <v>6.0536131436446518E-2</v>
      </c>
      <c r="E264" s="51">
        <v>0</v>
      </c>
      <c r="F264" s="52">
        <v>1</v>
      </c>
    </row>
    <row r="265" spans="1:6" x14ac:dyDescent="0.25">
      <c r="A265" s="48" t="s">
        <v>554</v>
      </c>
      <c r="B265" s="53" t="s">
        <v>1267</v>
      </c>
      <c r="C265" s="39">
        <v>5.8229947219074284E-2</v>
      </c>
      <c r="D265" s="58">
        <v>5.8233590224221837E-2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0.11245521351431881</v>
      </c>
      <c r="D266" s="58">
        <v>0.11220352044820352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0.15611992759980514</v>
      </c>
      <c r="D267" s="50">
        <v>0.15871023885283114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0.1912732007407858</v>
      </c>
      <c r="D268" s="50">
        <v>0.19086090722270277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4.0103028881721618E-2</v>
      </c>
      <c r="D269" s="50">
        <v>3.9916178384269148E-2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1268</v>
      </c>
      <c r="C270" s="39">
        <v>2.2494495972409996E-2</v>
      </c>
      <c r="D270" s="50">
        <v>2.2456947503365295E-2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1.9387340318635409E-2</v>
      </c>
      <c r="D271" s="50">
        <v>1.9389243075894732E-2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0.1250653350461102</v>
      </c>
      <c r="D272" s="50">
        <v>0.12508259576290701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4.9083490047576339E-2</v>
      </c>
      <c r="D273" s="50">
        <v>4.8981888151227532E-2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0.33698250592759615</v>
      </c>
      <c r="D274" s="50">
        <v>0.33575402949807531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0.13662700218287946</v>
      </c>
      <c r="D275" s="50">
        <v>0.13664448606546503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9.1936497312146963E-3</v>
      </c>
      <c r="D276" s="50">
        <v>9.1937142424769816E-3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1.1914379474106089E-2</v>
      </c>
      <c r="D277" s="50">
        <v>1.1914464016216944E-2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6.9803438167953286E-2</v>
      </c>
      <c r="D278" s="50">
        <v>6.9903017743617998E-2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0.12359940953376644</v>
      </c>
      <c r="D279" s="50">
        <v>0.12513124505951009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0.16898438927766679</v>
      </c>
      <c r="D280" s="50">
        <v>0.16866015658419181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0.32294223254704107</v>
      </c>
      <c r="D281" s="50">
        <v>0.32150477658565263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0.12971296993058359</v>
      </c>
      <c r="D282" s="50">
        <v>0.1296868763457093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0.10039663867012288</v>
      </c>
      <c r="D283" s="58">
        <v>0.1003948527155467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1269</v>
      </c>
      <c r="C284" s="39">
        <v>5.5756762018812321E-2</v>
      </c>
      <c r="D284" s="58">
        <v>5.5598698814076232E-2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0.11860659072124966</v>
      </c>
      <c r="D285" s="58">
        <v>0.11832463351433253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6.9641554920607487E-2</v>
      </c>
      <c r="D286" s="58">
        <v>6.9654132343125202E-2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8.6735862475910669E-2</v>
      </c>
      <c r="D287" s="50">
        <v>8.6735626035876076E-2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6.7795143074991973E-2</v>
      </c>
      <c r="D288" s="58">
        <v>6.7713994640017386E-2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1.5503202239812561E-2</v>
      </c>
      <c r="D289" s="50">
        <v>1.5505643728277702E-2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1.9768680202626801E-2</v>
      </c>
      <c r="D290" s="50">
        <v>1.9770466606030983E-2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3.9359286598967862E-2</v>
      </c>
      <c r="D291" s="50">
        <v>3.9441769107000951E-2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8.6750391075723174E-2</v>
      </c>
      <c r="D292" s="50">
        <v>8.7647983033207894E-2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5.0910571000583389E-2</v>
      </c>
      <c r="D293" s="50">
        <v>5.0958670007685877E-2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0.10423538986139035</v>
      </c>
      <c r="D294" s="50">
        <v>0.10398719748554443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4.7382541892437298E-2</v>
      </c>
      <c r="D295" s="50">
        <v>4.7299568813740596E-2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5.2812023500680302E-2</v>
      </c>
      <c r="D296" s="50">
        <v>5.3267006850713186E-2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4.6489626765542323E-2</v>
      </c>
      <c r="D297" s="50">
        <v>4.6401291715681664E-2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6.0203241867510332E-2</v>
      </c>
      <c r="D298" s="50">
        <v>5.9946303225093034E-2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8.9375408151014975E-3</v>
      </c>
      <c r="D299" s="50">
        <v>8.9386691975415974E-3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5.1158301000872736E-2</v>
      </c>
      <c r="D300" s="50">
        <v>5.1053281461584492E-2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7.4397736647856275E-2</v>
      </c>
      <c r="D301" s="50">
        <v>7.420812202828854E-2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1270</v>
      </c>
      <c r="C302" s="39">
        <v>0.15907120317292878</v>
      </c>
      <c r="D302" s="50">
        <v>0.15905518878281522</v>
      </c>
      <c r="E302" s="51">
        <v>0</v>
      </c>
      <c r="F302" s="52">
        <v>1</v>
      </c>
    </row>
    <row r="303" spans="1:6" x14ac:dyDescent="0.25">
      <c r="A303" s="48" t="s">
        <v>630</v>
      </c>
      <c r="B303" s="49" t="s">
        <v>631</v>
      </c>
      <c r="C303" s="39">
        <v>1.9815563434516726E-2</v>
      </c>
      <c r="D303" s="50">
        <v>1.9818205939587122E-2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633</v>
      </c>
      <c r="C304" s="39">
        <v>7.9938169336170595E-2</v>
      </c>
      <c r="D304" s="50">
        <v>7.9975645798033984E-2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1271</v>
      </c>
      <c r="C305" s="39">
        <v>4.9617480050974723E-2</v>
      </c>
      <c r="D305" s="50">
        <v>4.952242649693836E-2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4.9220983003886644E-2</v>
      </c>
      <c r="D306" s="50">
        <v>4.9536556140651347E-2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1272</v>
      </c>
      <c r="C307" s="39">
        <v>5.2320849755078246E-2</v>
      </c>
      <c r="D307" s="50">
        <v>5.2359238514957843E-2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1273</v>
      </c>
      <c r="C308" s="39">
        <v>8.2726527170755085E-2</v>
      </c>
      <c r="D308" s="50">
        <v>8.2787225129639486E-2</v>
      </c>
      <c r="E308" s="51">
        <v>1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4.9024030599474418E-2</v>
      </c>
      <c r="D309" s="50">
        <v>4.8867241134526555E-2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3.3242168497673065E-2</v>
      </c>
      <c r="D310" s="50">
        <v>3.324241449038802E-2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3.948298126881869E-2</v>
      </c>
      <c r="D311" s="50">
        <v>3.9455930990162549E-2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4.4409309243373565E-2</v>
      </c>
      <c r="D312" s="50">
        <v>4.4328590039330588E-2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3.5602827985095169E-2</v>
      </c>
      <c r="D313" s="50">
        <v>3.5607792004039067E-2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6.9466453673659501E-2</v>
      </c>
      <c r="D314" s="50">
        <v>6.9333812517190049E-2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4.8992098177662764E-2</v>
      </c>
      <c r="D315" s="50">
        <v>4.8893535348421904E-2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9.4672623136353287E-2</v>
      </c>
      <c r="D316" s="50">
        <v>9.4703628264356965E-2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5.1416000771003917E-2</v>
      </c>
      <c r="D317" s="50">
        <v>5.1326857609085959E-2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8.129583530667292E-2</v>
      </c>
      <c r="D318" s="50">
        <v>8.115488759192796E-2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1274</v>
      </c>
      <c r="C319" s="39">
        <v>5.1997249048842252E-2</v>
      </c>
      <c r="D319" s="50">
        <v>5.1908399498303913E-2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5.1286002471032897E-2</v>
      </c>
      <c r="D320" s="50">
        <v>5.1472055428786544E-2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SEPTEMBRE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664</v>
      </c>
      <c r="B5" s="49" t="s">
        <v>1275</v>
      </c>
      <c r="C5" s="39">
        <v>1.9650853306720173E-2</v>
      </c>
      <c r="D5" s="50">
        <v>1.9584011736689368E-2</v>
      </c>
    </row>
    <row r="6" spans="1:4" x14ac:dyDescent="0.25">
      <c r="A6" s="48" t="s">
        <v>666</v>
      </c>
      <c r="B6" s="49" t="s">
        <v>1276</v>
      </c>
      <c r="C6" s="39">
        <v>1.1878792513827442E-2</v>
      </c>
      <c r="D6" s="50">
        <v>1.1843530632537409E-2</v>
      </c>
    </row>
    <row r="7" spans="1:4" x14ac:dyDescent="0.25">
      <c r="A7" s="48" t="s">
        <v>668</v>
      </c>
      <c r="B7" s="49" t="s">
        <v>1277</v>
      </c>
      <c r="C7" s="39">
        <v>5.9626175216176492E-3</v>
      </c>
      <c r="D7" s="50">
        <v>5.9514169752765793E-3</v>
      </c>
    </row>
    <row r="8" spans="1:4" x14ac:dyDescent="0.25">
      <c r="A8" s="48" t="s">
        <v>670</v>
      </c>
      <c r="B8" s="49" t="s">
        <v>1278</v>
      </c>
      <c r="C8" s="39">
        <v>2.0063949230324997E-3</v>
      </c>
      <c r="D8" s="50">
        <v>2.0064974225669874E-3</v>
      </c>
    </row>
    <row r="9" spans="1:4" x14ac:dyDescent="0.25">
      <c r="A9" s="48" t="s">
        <v>672</v>
      </c>
      <c r="B9" s="49" t="s">
        <v>1279</v>
      </c>
      <c r="C9" s="39">
        <v>1.1837147792326174E-3</v>
      </c>
      <c r="D9" s="50">
        <v>1.1832529572871385E-3</v>
      </c>
    </row>
    <row r="10" spans="1:4" x14ac:dyDescent="0.25">
      <c r="A10" s="48" t="s">
        <v>674</v>
      </c>
      <c r="B10" s="49" t="s">
        <v>1279</v>
      </c>
      <c r="C10" s="39">
        <v>2.9883702214045633E-3</v>
      </c>
      <c r="D10" s="50">
        <v>2.979800064615254E-3</v>
      </c>
    </row>
    <row r="11" spans="1:4" x14ac:dyDescent="0.25">
      <c r="A11" s="48" t="s">
        <v>675</v>
      </c>
      <c r="B11" s="49" t="s">
        <v>1279</v>
      </c>
      <c r="C11" s="39">
        <v>3.5828284493428725E-3</v>
      </c>
      <c r="D11" s="50">
        <v>3.5758024655953252E-3</v>
      </c>
    </row>
    <row r="12" spans="1:4" ht="14.25" customHeight="1" x14ac:dyDescent="0.25">
      <c r="A12" s="48" t="s">
        <v>676</v>
      </c>
      <c r="B12" s="49" t="s">
        <v>1279</v>
      </c>
      <c r="C12" s="39">
        <v>3.4185885111326711E-3</v>
      </c>
      <c r="D12" s="50">
        <v>3.4106948393380072E-3</v>
      </c>
    </row>
    <row r="13" spans="1:4" x14ac:dyDescent="0.25">
      <c r="A13" s="48" t="s">
        <v>677</v>
      </c>
      <c r="B13" s="49" t="s">
        <v>1280</v>
      </c>
      <c r="C13" s="39">
        <v>4.4298601792040572E-2</v>
      </c>
      <c r="D13" s="50">
        <v>4.4145182450099574E-2</v>
      </c>
    </row>
    <row r="14" spans="1:4" x14ac:dyDescent="0.25">
      <c r="A14" s="48" t="s">
        <v>679</v>
      </c>
      <c r="B14" s="49" t="s">
        <v>1281</v>
      </c>
      <c r="C14" s="39">
        <v>4.9714045251527922E-2</v>
      </c>
      <c r="D14" s="50">
        <v>4.9629525451796781E-2</v>
      </c>
    </row>
    <row r="15" spans="1:4" x14ac:dyDescent="0.25">
      <c r="A15" s="48" t="s">
        <v>681</v>
      </c>
      <c r="B15" s="49" t="s">
        <v>1282</v>
      </c>
      <c r="C15" s="39">
        <v>4.8607262102943451E-2</v>
      </c>
      <c r="D15" s="50">
        <v>4.8571923722623034E-2</v>
      </c>
    </row>
    <row r="16" spans="1:4" x14ac:dyDescent="0.25">
      <c r="A16" s="48" t="s">
        <v>683</v>
      </c>
      <c r="B16" s="49" t="s">
        <v>1283</v>
      </c>
      <c r="C16" s="39">
        <v>2.1247796903698685E-2</v>
      </c>
      <c r="D16" s="50">
        <v>2.1249606743900591E-2</v>
      </c>
    </row>
    <row r="17" spans="1:4" x14ac:dyDescent="0.25">
      <c r="A17" s="48" t="s">
        <v>685</v>
      </c>
      <c r="B17" s="49" t="s">
        <v>1283</v>
      </c>
      <c r="C17" s="39">
        <v>3.4039839909134728E-2</v>
      </c>
      <c r="D17" s="50">
        <v>3.4041300717568869E-2</v>
      </c>
    </row>
    <row r="18" spans="1:4" x14ac:dyDescent="0.25">
      <c r="A18" s="48" t="s">
        <v>686</v>
      </c>
      <c r="B18" s="49" t="s">
        <v>1283</v>
      </c>
      <c r="C18" s="39">
        <v>3.9872524192782748E-2</v>
      </c>
      <c r="D18" s="50">
        <v>3.98620225473598E-2</v>
      </c>
    </row>
    <row r="19" spans="1:4" x14ac:dyDescent="0.25">
      <c r="A19" s="48" t="s">
        <v>687</v>
      </c>
      <c r="B19" s="49" t="s">
        <v>1284</v>
      </c>
      <c r="C19" s="39">
        <v>4.8270899570593329E-2</v>
      </c>
      <c r="D19" s="50">
        <v>4.824265633991813E-2</v>
      </c>
    </row>
    <row r="20" spans="1:4" x14ac:dyDescent="0.25">
      <c r="A20" s="48" t="s">
        <v>689</v>
      </c>
      <c r="B20" s="49" t="s">
        <v>1285</v>
      </c>
      <c r="C20" s="39">
        <v>0.11332771082376861</v>
      </c>
      <c r="D20" s="50">
        <v>0.11307054417007355</v>
      </c>
    </row>
    <row r="21" spans="1:4" x14ac:dyDescent="0.25">
      <c r="A21" s="48" t="s">
        <v>691</v>
      </c>
      <c r="B21" s="53" t="s">
        <v>1286</v>
      </c>
      <c r="C21" s="39">
        <v>5.3149391055954891E-2</v>
      </c>
      <c r="D21" s="50">
        <v>5.3194878349385952E-2</v>
      </c>
    </row>
    <row r="22" spans="1:4" x14ac:dyDescent="0.25">
      <c r="A22" s="48" t="s">
        <v>693</v>
      </c>
      <c r="B22" s="49" t="s">
        <v>1287</v>
      </c>
      <c r="C22" s="39">
        <v>6.9052695850811363E-2</v>
      </c>
      <c r="D22" s="50">
        <v>6.939756016501003E-2</v>
      </c>
    </row>
    <row r="23" spans="1:4" x14ac:dyDescent="0.25">
      <c r="A23" s="48" t="s">
        <v>695</v>
      </c>
      <c r="B23" s="49" t="s">
        <v>1288</v>
      </c>
      <c r="C23" s="39">
        <v>5.0724581671439922E-2</v>
      </c>
      <c r="D23" s="50">
        <v>5.0639988108196685E-2</v>
      </c>
    </row>
    <row r="24" spans="1:4" x14ac:dyDescent="0.25">
      <c r="A24" s="48" t="s">
        <v>697</v>
      </c>
      <c r="B24" s="49" t="s">
        <v>1289</v>
      </c>
      <c r="C24" s="39">
        <v>5.2957961270351891E-2</v>
      </c>
      <c r="D24" s="50">
        <v>5.2995790740085522E-2</v>
      </c>
    </row>
    <row r="25" spans="1:4" x14ac:dyDescent="0.25">
      <c r="A25" s="48" t="s">
        <v>699</v>
      </c>
      <c r="B25" s="49" t="s">
        <v>1290</v>
      </c>
      <c r="C25" s="39">
        <v>6.4087494551712462E-2</v>
      </c>
      <c r="D25" s="50">
        <v>6.4307082574878507E-2</v>
      </c>
    </row>
    <row r="26" spans="1:4" x14ac:dyDescent="0.25">
      <c r="A26" s="48" t="s">
        <v>701</v>
      </c>
      <c r="B26" s="49" t="s">
        <v>1291</v>
      </c>
      <c r="C26" s="39">
        <v>5.3948962602947084E-2</v>
      </c>
      <c r="D26" s="50">
        <v>5.39682933480988E-2</v>
      </c>
    </row>
    <row r="27" spans="1:4" x14ac:dyDescent="0.25">
      <c r="A27" s="48" t="s">
        <v>703</v>
      </c>
      <c r="B27" s="49" t="s">
        <v>1292</v>
      </c>
      <c r="C27" s="39">
        <v>5.0724581671439922E-2</v>
      </c>
      <c r="D27" s="50">
        <v>5.0639988108196685E-2</v>
      </c>
    </row>
    <row r="28" spans="1:4" x14ac:dyDescent="0.25">
      <c r="A28" s="48" t="s">
        <v>705</v>
      </c>
      <c r="B28" s="49" t="s">
        <v>1293</v>
      </c>
      <c r="C28" s="39">
        <v>5.8855509600394415E-2</v>
      </c>
      <c r="D28" s="50">
        <v>5.8618727344075132E-2</v>
      </c>
    </row>
    <row r="29" spans="1:4" x14ac:dyDescent="0.25">
      <c r="A29" s="48" t="s">
        <v>707</v>
      </c>
      <c r="B29" s="49" t="s">
        <v>1294</v>
      </c>
      <c r="C29" s="39">
        <v>4.2483988069439094E-2</v>
      </c>
      <c r="D29" s="50">
        <v>4.2323984499445973E-2</v>
      </c>
    </row>
    <row r="30" spans="1:4" x14ac:dyDescent="0.25">
      <c r="A30" s="48" t="s">
        <v>709</v>
      </c>
      <c r="B30" s="49" t="s">
        <v>1295</v>
      </c>
      <c r="C30" s="39">
        <v>4.9589457251637964E-2</v>
      </c>
      <c r="D30" s="50">
        <v>4.9708342596973473E-2</v>
      </c>
    </row>
    <row r="31" spans="1:4" x14ac:dyDescent="0.25">
      <c r="A31" s="48" t="s">
        <v>711</v>
      </c>
      <c r="B31" s="49" t="s">
        <v>1296</v>
      </c>
      <c r="C31" s="39">
        <v>6.1799864214325886E-2</v>
      </c>
      <c r="D31" s="50">
        <v>6.1757047690089065E-2</v>
      </c>
    </row>
    <row r="32" spans="1:4" x14ac:dyDescent="0.25">
      <c r="A32" s="48" t="s">
        <v>713</v>
      </c>
      <c r="B32" s="49" t="s">
        <v>1297</v>
      </c>
      <c r="C32" s="39">
        <v>8.8015429529669981E-2</v>
      </c>
      <c r="D32" s="50">
        <v>8.8933254933563743E-2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SEPTEMBRE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715</v>
      </c>
      <c r="B5" s="38" t="s">
        <v>1209</v>
      </c>
      <c r="C5" s="64">
        <v>0.12756040948002262</v>
      </c>
      <c r="D5" s="40">
        <v>0.12742830485716164</v>
      </c>
    </row>
    <row r="6" spans="1:4" x14ac:dyDescent="0.25">
      <c r="A6" s="48" t="s">
        <v>716</v>
      </c>
      <c r="B6" s="49" t="s">
        <v>1207</v>
      </c>
      <c r="C6" s="39">
        <v>0.11845826882208638</v>
      </c>
      <c r="D6" s="45">
        <v>0.11818602141094013</v>
      </c>
    </row>
    <row r="7" spans="1:4" x14ac:dyDescent="0.25">
      <c r="A7" s="48" t="s">
        <v>717</v>
      </c>
      <c r="B7" s="49" t="s">
        <v>67</v>
      </c>
      <c r="C7" s="39">
        <v>7.0314596872435006E-2</v>
      </c>
      <c r="D7" s="50">
        <v>7.0315860594505453E-2</v>
      </c>
    </row>
    <row r="8" spans="1:4" x14ac:dyDescent="0.25">
      <c r="A8" s="48" t="s">
        <v>718</v>
      </c>
      <c r="B8" s="49" t="s">
        <v>75</v>
      </c>
      <c r="C8" s="39">
        <v>0.10444422552405246</v>
      </c>
      <c r="D8" s="50">
        <v>0.10445474307098049</v>
      </c>
    </row>
    <row r="9" spans="1:4" x14ac:dyDescent="0.25">
      <c r="A9" s="48" t="s">
        <v>719</v>
      </c>
      <c r="B9" s="49" t="s">
        <v>1206</v>
      </c>
      <c r="C9" s="39">
        <v>0.12485782906716139</v>
      </c>
      <c r="D9" s="50">
        <v>0.12468935931088757</v>
      </c>
    </row>
    <row r="10" spans="1:4" x14ac:dyDescent="0.25">
      <c r="A10" s="48" t="s">
        <v>720</v>
      </c>
      <c r="B10" s="49" t="s">
        <v>1211</v>
      </c>
      <c r="C10" s="39">
        <v>6.4396619999192134E-2</v>
      </c>
      <c r="D10" s="50">
        <v>6.423773702417851E-2</v>
      </c>
    </row>
    <row r="11" spans="1:4" x14ac:dyDescent="0.25">
      <c r="A11" s="48" t="s">
        <v>721</v>
      </c>
      <c r="B11" s="49" t="s">
        <v>1214</v>
      </c>
      <c r="C11" s="39">
        <v>8.813316006469768E-2</v>
      </c>
      <c r="D11" s="50">
        <v>8.8314376982595089E-2</v>
      </c>
    </row>
    <row r="12" spans="1:4" x14ac:dyDescent="0.25">
      <c r="A12" s="48" t="s">
        <v>722</v>
      </c>
      <c r="B12" s="49" t="s">
        <v>1212</v>
      </c>
      <c r="C12" s="39">
        <v>7.9221720981866375E-2</v>
      </c>
      <c r="D12" s="50">
        <v>7.9219993589394494E-2</v>
      </c>
    </row>
    <row r="13" spans="1:4" x14ac:dyDescent="0.25">
      <c r="A13" s="48" t="s">
        <v>723</v>
      </c>
      <c r="B13" s="49" t="s">
        <v>1220</v>
      </c>
      <c r="C13" s="39">
        <v>7.5268376985148919E-2</v>
      </c>
      <c r="D13" s="50">
        <v>7.5084513907898082E-2</v>
      </c>
    </row>
    <row r="14" spans="1:4" x14ac:dyDescent="0.25">
      <c r="A14" s="48" t="s">
        <v>724</v>
      </c>
      <c r="B14" s="49" t="s">
        <v>81</v>
      </c>
      <c r="C14" s="39">
        <v>9.7456660658598718E-2</v>
      </c>
      <c r="D14" s="50">
        <v>9.7197935898768212E-2</v>
      </c>
    </row>
    <row r="15" spans="1:4" x14ac:dyDescent="0.25">
      <c r="A15" s="48" t="s">
        <v>725</v>
      </c>
      <c r="B15" s="49" t="s">
        <v>1222</v>
      </c>
      <c r="C15" s="39">
        <v>5.5933528177029401E-2</v>
      </c>
      <c r="D15" s="50">
        <v>5.5711481207691781E-2</v>
      </c>
    </row>
    <row r="16" spans="1:4" x14ac:dyDescent="0.25">
      <c r="A16" s="48" t="s">
        <v>726</v>
      </c>
      <c r="B16" s="49" t="s">
        <v>174</v>
      </c>
      <c r="C16" s="39">
        <v>0.11059969200500758</v>
      </c>
      <c r="D16" s="50">
        <v>0.11148340791132422</v>
      </c>
    </row>
    <row r="17" spans="1:4" x14ac:dyDescent="0.25">
      <c r="A17" s="48" t="s">
        <v>727</v>
      </c>
      <c r="B17" s="49" t="s">
        <v>1225</v>
      </c>
      <c r="C17" s="39">
        <v>7.0364116989829611E-2</v>
      </c>
      <c r="D17" s="50">
        <v>7.0687988407714328E-2</v>
      </c>
    </row>
    <row r="18" spans="1:4" x14ac:dyDescent="0.25">
      <c r="A18" s="48" t="s">
        <v>728</v>
      </c>
      <c r="B18" s="49" t="s">
        <v>161</v>
      </c>
      <c r="C18" s="39">
        <v>8.0054384172194737E-2</v>
      </c>
      <c r="D18" s="50">
        <v>7.984610443736731E-2</v>
      </c>
    </row>
    <row r="19" spans="1:4" x14ac:dyDescent="0.25">
      <c r="A19" s="48" t="s">
        <v>729</v>
      </c>
      <c r="B19" s="49" t="s">
        <v>211</v>
      </c>
      <c r="C19" s="39">
        <v>6.9910061877082846E-2</v>
      </c>
      <c r="D19" s="50">
        <v>6.9642545027552599E-2</v>
      </c>
    </row>
    <row r="20" spans="1:4" x14ac:dyDescent="0.25">
      <c r="A20" s="48" t="s">
        <v>730</v>
      </c>
      <c r="B20" s="49" t="s">
        <v>237</v>
      </c>
      <c r="C20" s="39">
        <v>6.1000410060595478E-2</v>
      </c>
      <c r="D20" s="50">
        <v>6.1000138027748257E-2</v>
      </c>
    </row>
    <row r="21" spans="1:4" x14ac:dyDescent="0.25">
      <c r="A21" s="48" t="s">
        <v>731</v>
      </c>
      <c r="B21" s="49" t="s">
        <v>609</v>
      </c>
      <c r="C21" s="39">
        <v>8.6750391075723174E-2</v>
      </c>
      <c r="D21" s="50">
        <v>8.7647983033207894E-2</v>
      </c>
    </row>
    <row r="22" spans="1:4" x14ac:dyDescent="0.25">
      <c r="A22" s="48" t="s">
        <v>732</v>
      </c>
      <c r="B22" s="49" t="s">
        <v>235</v>
      </c>
      <c r="C22" s="39">
        <v>6.5992200467475157E-2</v>
      </c>
      <c r="D22" s="50">
        <v>6.5995336453141082E-2</v>
      </c>
    </row>
    <row r="23" spans="1:4" x14ac:dyDescent="0.25">
      <c r="A23" s="48" t="s">
        <v>733</v>
      </c>
      <c r="B23" s="49" t="s">
        <v>248</v>
      </c>
      <c r="C23" s="39">
        <v>0.24673544384804733</v>
      </c>
      <c r="D23" s="50">
        <v>0.24644210809933859</v>
      </c>
    </row>
    <row r="24" spans="1:4" x14ac:dyDescent="0.25">
      <c r="A24" s="48" t="s">
        <v>734</v>
      </c>
      <c r="B24" s="49" t="s">
        <v>250</v>
      </c>
      <c r="C24" s="39">
        <v>0.24617402672545435</v>
      </c>
      <c r="D24" s="50">
        <v>0.24595497746430972</v>
      </c>
    </row>
    <row r="25" spans="1:4" x14ac:dyDescent="0.25">
      <c r="A25" s="48" t="s">
        <v>735</v>
      </c>
      <c r="B25" s="49" t="s">
        <v>219</v>
      </c>
      <c r="C25" s="39">
        <v>0.22446444459541687</v>
      </c>
      <c r="D25" s="50">
        <v>0.22407652570711717</v>
      </c>
    </row>
    <row r="26" spans="1:4" x14ac:dyDescent="0.25">
      <c r="A26" s="48" t="s">
        <v>736</v>
      </c>
      <c r="B26" s="49" t="s">
        <v>1244</v>
      </c>
      <c r="C26" s="39">
        <v>0.10231676947808928</v>
      </c>
      <c r="D26" s="50">
        <v>0.10231885836852871</v>
      </c>
    </row>
    <row r="27" spans="1:4" x14ac:dyDescent="0.25">
      <c r="A27" s="48" t="s">
        <v>737</v>
      </c>
      <c r="B27" s="49" t="s">
        <v>270</v>
      </c>
      <c r="C27" s="39">
        <v>5.165613683867263E-2</v>
      </c>
      <c r="D27" s="50">
        <v>5.1590432360962675E-2</v>
      </c>
    </row>
    <row r="28" spans="1:4" x14ac:dyDescent="0.25">
      <c r="A28" s="48" t="s">
        <v>738</v>
      </c>
      <c r="B28" s="49" t="s">
        <v>264</v>
      </c>
      <c r="C28" s="39">
        <v>9.8800995405025224E-2</v>
      </c>
      <c r="D28" s="50">
        <v>9.8622672057174607E-2</v>
      </c>
    </row>
    <row r="29" spans="1:4" x14ac:dyDescent="0.25">
      <c r="A29" s="48" t="s">
        <v>739</v>
      </c>
      <c r="B29" s="49" t="s">
        <v>1227</v>
      </c>
      <c r="C29" s="39">
        <v>6.0422365998206086E-2</v>
      </c>
      <c r="D29" s="50">
        <v>6.0954925858429772E-2</v>
      </c>
    </row>
    <row r="30" spans="1:4" x14ac:dyDescent="0.25">
      <c r="A30" s="48" t="s">
        <v>740</v>
      </c>
      <c r="B30" s="49" t="s">
        <v>1239</v>
      </c>
      <c r="C30" s="39">
        <v>6.6302125150460453E-2</v>
      </c>
      <c r="D30" s="50">
        <v>6.6399852372597643E-2</v>
      </c>
    </row>
    <row r="31" spans="1:4" x14ac:dyDescent="0.25">
      <c r="A31" s="48" t="s">
        <v>741</v>
      </c>
      <c r="B31" s="49" t="s">
        <v>1228</v>
      </c>
      <c r="C31" s="39">
        <v>0.12396758320377288</v>
      </c>
      <c r="D31" s="50">
        <v>0.1238405778290614</v>
      </c>
    </row>
    <row r="32" spans="1:4" x14ac:dyDescent="0.25">
      <c r="A32" s="48" t="s">
        <v>742</v>
      </c>
      <c r="B32" s="49" t="s">
        <v>294</v>
      </c>
      <c r="C32" s="39">
        <v>4.8597102465362335E-2</v>
      </c>
      <c r="D32" s="50">
        <v>4.8470692662728541E-2</v>
      </c>
    </row>
    <row r="33" spans="1:4" x14ac:dyDescent="0.25">
      <c r="A33" s="48" t="s">
        <v>743</v>
      </c>
      <c r="B33" s="49" t="s">
        <v>252</v>
      </c>
      <c r="C33" s="39">
        <v>0.24754206598502695</v>
      </c>
      <c r="D33" s="50">
        <v>0.24731399411786889</v>
      </c>
    </row>
    <row r="34" spans="1:4" x14ac:dyDescent="0.25">
      <c r="A34" s="48" t="s">
        <v>744</v>
      </c>
      <c r="B34" s="49" t="s">
        <v>1237</v>
      </c>
      <c r="C34" s="39">
        <v>6.9186738842494933E-2</v>
      </c>
      <c r="D34" s="50">
        <v>6.9153597490206692E-2</v>
      </c>
    </row>
    <row r="35" spans="1:4" x14ac:dyDescent="0.25">
      <c r="A35" s="48" t="s">
        <v>745</v>
      </c>
      <c r="B35" s="49" t="s">
        <v>615</v>
      </c>
      <c r="C35" s="39">
        <v>4.7382541892437298E-2</v>
      </c>
      <c r="D35" s="50">
        <v>4.7299568813740596E-2</v>
      </c>
    </row>
    <row r="36" spans="1:4" x14ac:dyDescent="0.25">
      <c r="A36" s="48" t="s">
        <v>746</v>
      </c>
      <c r="B36" s="49" t="s">
        <v>1238</v>
      </c>
      <c r="C36" s="39">
        <v>6.0256686890995739E-2</v>
      </c>
      <c r="D36" s="50">
        <v>6.0107634846568628E-2</v>
      </c>
    </row>
    <row r="37" spans="1:4" x14ac:dyDescent="0.25">
      <c r="A37" s="48" t="s">
        <v>747</v>
      </c>
      <c r="B37" s="49" t="s">
        <v>1253</v>
      </c>
      <c r="C37" s="39">
        <v>5.7701967576915369E-2</v>
      </c>
      <c r="D37" s="50">
        <v>5.758452787815406E-2</v>
      </c>
    </row>
    <row r="38" spans="1:4" x14ac:dyDescent="0.25">
      <c r="A38" s="48" t="s">
        <v>748</v>
      </c>
      <c r="B38" s="49" t="s">
        <v>619</v>
      </c>
      <c r="C38" s="39">
        <v>4.6489626765542323E-2</v>
      </c>
      <c r="D38" s="50">
        <v>4.6401291715681664E-2</v>
      </c>
    </row>
    <row r="39" spans="1:4" x14ac:dyDescent="0.25">
      <c r="A39" s="48" t="s">
        <v>749</v>
      </c>
      <c r="B39" s="49" t="s">
        <v>344</v>
      </c>
      <c r="C39" s="39">
        <v>7.4754313569962094E-2</v>
      </c>
      <c r="D39" s="50">
        <v>7.4752191922199882E-2</v>
      </c>
    </row>
    <row r="40" spans="1:4" x14ac:dyDescent="0.25">
      <c r="A40" s="48" t="s">
        <v>750</v>
      </c>
      <c r="B40" s="49" t="s">
        <v>1257</v>
      </c>
      <c r="C40" s="39">
        <v>7.552997646904748E-2</v>
      </c>
      <c r="D40" s="50">
        <v>7.5393910283876264E-2</v>
      </c>
    </row>
    <row r="41" spans="1:4" x14ac:dyDescent="0.25">
      <c r="A41" s="48" t="s">
        <v>751</v>
      </c>
      <c r="B41" s="49" t="s">
        <v>354</v>
      </c>
      <c r="C41" s="39">
        <v>5.5947003245151193E-2</v>
      </c>
      <c r="D41" s="50">
        <v>5.5796693425689436E-2</v>
      </c>
    </row>
    <row r="42" spans="1:4" x14ac:dyDescent="0.25">
      <c r="A42" s="48" t="s">
        <v>752</v>
      </c>
      <c r="B42" s="49" t="s">
        <v>1245</v>
      </c>
      <c r="C42" s="39">
        <v>0.16610521811685358</v>
      </c>
      <c r="D42" s="50">
        <v>0.16679138413473432</v>
      </c>
    </row>
    <row r="43" spans="1:4" x14ac:dyDescent="0.25">
      <c r="A43" s="48" t="s">
        <v>753</v>
      </c>
      <c r="B43" s="49" t="s">
        <v>233</v>
      </c>
      <c r="C43" s="39">
        <v>5.4460648520270709E-2</v>
      </c>
      <c r="D43" s="50">
        <v>5.4317217546369853E-2</v>
      </c>
    </row>
    <row r="44" spans="1:4" x14ac:dyDescent="0.25">
      <c r="A44" s="48" t="s">
        <v>754</v>
      </c>
      <c r="B44" s="49" t="s">
        <v>1246</v>
      </c>
      <c r="C44" s="39">
        <v>8.8245661475078258E-2</v>
      </c>
      <c r="D44" s="50">
        <v>8.8386836596616433E-2</v>
      </c>
    </row>
    <row r="45" spans="1:4" x14ac:dyDescent="0.25">
      <c r="A45" s="48" t="s">
        <v>755</v>
      </c>
      <c r="B45" s="49" t="s">
        <v>386</v>
      </c>
      <c r="C45" s="39">
        <v>8.9444861806646667E-2</v>
      </c>
      <c r="D45" s="50">
        <v>9.1069829443530717E-2</v>
      </c>
    </row>
    <row r="46" spans="1:4" x14ac:dyDescent="0.25">
      <c r="A46" s="48" t="s">
        <v>756</v>
      </c>
      <c r="B46" s="49" t="s">
        <v>1240</v>
      </c>
      <c r="C46" s="39">
        <v>8.5777816597615131E-2</v>
      </c>
      <c r="D46" s="50">
        <v>8.6100970276992983E-2</v>
      </c>
    </row>
    <row r="47" spans="1:4" x14ac:dyDescent="0.25">
      <c r="A47" s="48" t="s">
        <v>757</v>
      </c>
      <c r="B47" s="49" t="s">
        <v>1247</v>
      </c>
      <c r="C47" s="39">
        <v>5.6003195186310209E-2</v>
      </c>
      <c r="D47" s="50">
        <v>5.5945718135667587E-2</v>
      </c>
    </row>
    <row r="48" spans="1:4" x14ac:dyDescent="0.25">
      <c r="A48" s="48" t="s">
        <v>758</v>
      </c>
      <c r="B48" s="49" t="s">
        <v>394</v>
      </c>
      <c r="C48" s="39">
        <v>0.1170130505835735</v>
      </c>
      <c r="D48" s="50">
        <v>0.11710050882090224</v>
      </c>
    </row>
    <row r="49" spans="1:4" x14ac:dyDescent="0.25">
      <c r="A49" s="48" t="s">
        <v>759</v>
      </c>
      <c r="B49" s="49" t="s">
        <v>1248</v>
      </c>
      <c r="C49" s="39">
        <v>7.6685767656430551E-2</v>
      </c>
      <c r="D49" s="50">
        <v>7.6572067237160646E-2</v>
      </c>
    </row>
    <row r="50" spans="1:4" x14ac:dyDescent="0.25">
      <c r="A50" s="48" t="s">
        <v>760</v>
      </c>
      <c r="B50" s="49" t="s">
        <v>272</v>
      </c>
      <c r="C50" s="39">
        <v>8.7871050330293687E-2</v>
      </c>
      <c r="D50" s="50">
        <v>9.0304487859385996E-2</v>
      </c>
    </row>
    <row r="51" spans="1:4" x14ac:dyDescent="0.25">
      <c r="A51" s="48" t="s">
        <v>761</v>
      </c>
      <c r="B51" s="49" t="s">
        <v>183</v>
      </c>
      <c r="C51" s="39">
        <v>0.17712092257928228</v>
      </c>
      <c r="D51" s="50">
        <v>0.17708118341220661</v>
      </c>
    </row>
    <row r="52" spans="1:4" x14ac:dyDescent="0.25">
      <c r="A52" s="48" t="s">
        <v>762</v>
      </c>
      <c r="B52" s="49" t="s">
        <v>1215</v>
      </c>
      <c r="C52" s="39">
        <v>6.4480985906874816E-2</v>
      </c>
      <c r="D52" s="50">
        <v>6.4718535868342697E-2</v>
      </c>
    </row>
    <row r="53" spans="1:4" x14ac:dyDescent="0.25">
      <c r="A53" s="48" t="s">
        <v>763</v>
      </c>
      <c r="B53" s="49" t="s">
        <v>409</v>
      </c>
      <c r="C53" s="39">
        <v>0.1076733942957749</v>
      </c>
      <c r="D53" s="50">
        <v>0.10836893873122427</v>
      </c>
    </row>
    <row r="54" spans="1:4" x14ac:dyDescent="0.25">
      <c r="A54" s="48" t="s">
        <v>764</v>
      </c>
      <c r="B54" s="49" t="s">
        <v>1218</v>
      </c>
      <c r="C54" s="39">
        <v>0.1332462659512112</v>
      </c>
      <c r="D54" s="50">
        <v>0.13282286261948451</v>
      </c>
    </row>
    <row r="55" spans="1:4" x14ac:dyDescent="0.25">
      <c r="A55" s="48" t="s">
        <v>765</v>
      </c>
      <c r="B55" s="49" t="s">
        <v>431</v>
      </c>
      <c r="C55" s="39">
        <v>8.3658722815686065E-2</v>
      </c>
      <c r="D55" s="50">
        <v>8.3711032795166007E-2</v>
      </c>
    </row>
    <row r="56" spans="1:4" x14ac:dyDescent="0.25">
      <c r="A56" s="48" t="s">
        <v>766</v>
      </c>
      <c r="B56" s="49" t="s">
        <v>1264</v>
      </c>
      <c r="C56" s="39">
        <v>0.10565455079467187</v>
      </c>
      <c r="D56" s="50">
        <v>0.10556398301294671</v>
      </c>
    </row>
    <row r="57" spans="1:4" x14ac:dyDescent="0.25">
      <c r="A57" s="48" t="s">
        <v>767</v>
      </c>
      <c r="B57" s="49" t="s">
        <v>595</v>
      </c>
      <c r="C57" s="39">
        <v>0.11860659072124966</v>
      </c>
      <c r="D57" s="50">
        <v>0.11832463351433253</v>
      </c>
    </row>
    <row r="58" spans="1:4" x14ac:dyDescent="0.25">
      <c r="A58" s="48" t="s">
        <v>768</v>
      </c>
      <c r="B58" s="49" t="s">
        <v>453</v>
      </c>
      <c r="C58" s="39">
        <v>6.9378899624130061E-2</v>
      </c>
      <c r="D58" s="50">
        <v>6.9374832939125344E-2</v>
      </c>
    </row>
    <row r="59" spans="1:4" x14ac:dyDescent="0.25">
      <c r="A59" s="48" t="s">
        <v>769</v>
      </c>
      <c r="B59" s="49" t="s">
        <v>1250</v>
      </c>
      <c r="C59" s="39">
        <v>7.4195180935844249E-2</v>
      </c>
      <c r="D59" s="50">
        <v>7.4012627170872397E-2</v>
      </c>
    </row>
    <row r="60" spans="1:4" x14ac:dyDescent="0.25">
      <c r="A60" s="48" t="s">
        <v>770</v>
      </c>
      <c r="B60" s="49" t="s">
        <v>1242</v>
      </c>
      <c r="C60" s="39">
        <v>8.2094828682676993E-2</v>
      </c>
      <c r="D60" s="50">
        <v>8.0849911208201564E-2</v>
      </c>
    </row>
    <row r="61" spans="1:4" x14ac:dyDescent="0.25">
      <c r="A61" s="48" t="s">
        <v>771</v>
      </c>
      <c r="B61" s="49" t="s">
        <v>71</v>
      </c>
      <c r="C61" s="39">
        <v>0.12022528023250088</v>
      </c>
      <c r="D61" s="50">
        <v>0.12011520306393865</v>
      </c>
    </row>
    <row r="62" spans="1:4" x14ac:dyDescent="0.25">
      <c r="A62" s="48" t="s">
        <v>772</v>
      </c>
      <c r="B62" s="49" t="s">
        <v>463</v>
      </c>
      <c r="C62" s="39">
        <v>6.7900491624260595E-2</v>
      </c>
      <c r="D62" s="50">
        <v>6.7895217004501365E-2</v>
      </c>
    </row>
    <row r="63" spans="1:4" x14ac:dyDescent="0.25">
      <c r="A63" s="48" t="s">
        <v>773</v>
      </c>
      <c r="B63" s="49" t="s">
        <v>127</v>
      </c>
      <c r="C63" s="39">
        <v>0.22473537785364728</v>
      </c>
      <c r="D63" s="50">
        <v>0.22456309375714903</v>
      </c>
    </row>
    <row r="64" spans="1:4" x14ac:dyDescent="0.25">
      <c r="A64" s="48" t="s">
        <v>774</v>
      </c>
      <c r="B64" s="49" t="s">
        <v>575</v>
      </c>
      <c r="C64" s="39">
        <v>0.13662700218287946</v>
      </c>
      <c r="D64" s="50">
        <v>0.13664448606546503</v>
      </c>
    </row>
    <row r="65" spans="1:4" x14ac:dyDescent="0.25">
      <c r="A65" s="48" t="s">
        <v>775</v>
      </c>
      <c r="B65" s="49" t="s">
        <v>1267</v>
      </c>
      <c r="C65" s="39">
        <v>5.8229947219074284E-2</v>
      </c>
      <c r="D65" s="50">
        <v>5.8233590224221837E-2</v>
      </c>
    </row>
    <row r="66" spans="1:4" x14ac:dyDescent="0.25">
      <c r="A66" s="48" t="s">
        <v>776</v>
      </c>
      <c r="B66" s="49" t="s">
        <v>107</v>
      </c>
      <c r="C66" s="39">
        <v>9.2567891770851493E-2</v>
      </c>
      <c r="D66" s="50">
        <v>9.2981192661582349E-2</v>
      </c>
    </row>
    <row r="67" spans="1:4" x14ac:dyDescent="0.25">
      <c r="A67" s="48" t="s">
        <v>777</v>
      </c>
      <c r="B67" s="49" t="s">
        <v>1265</v>
      </c>
      <c r="C67" s="39">
        <v>6.2213980109559405E-2</v>
      </c>
      <c r="D67" s="50">
        <v>6.213369616293276E-2</v>
      </c>
    </row>
    <row r="68" spans="1:4" x14ac:dyDescent="0.25">
      <c r="A68" s="48" t="s">
        <v>778</v>
      </c>
      <c r="B68" s="49" t="s">
        <v>471</v>
      </c>
      <c r="C68" s="39">
        <v>6.5633963797529518E-2</v>
      </c>
      <c r="D68" s="50">
        <v>6.5356923975973605E-2</v>
      </c>
    </row>
    <row r="69" spans="1:4" x14ac:dyDescent="0.25">
      <c r="A69" s="48" t="s">
        <v>779</v>
      </c>
      <c r="B69" s="49" t="s">
        <v>1255</v>
      </c>
      <c r="C69" s="39">
        <v>6.5032804773176023E-2</v>
      </c>
      <c r="D69" s="50">
        <v>6.4952736694159102E-2</v>
      </c>
    </row>
    <row r="70" spans="1:4" x14ac:dyDescent="0.25">
      <c r="A70" s="48" t="s">
        <v>780</v>
      </c>
      <c r="B70" s="49" t="s">
        <v>478</v>
      </c>
      <c r="C70" s="39">
        <v>6.3933811137847713E-2</v>
      </c>
      <c r="D70" s="50">
        <v>6.3779910117771843E-2</v>
      </c>
    </row>
    <row r="71" spans="1:4" x14ac:dyDescent="0.25">
      <c r="A71" s="48" t="s">
        <v>781</v>
      </c>
      <c r="B71" s="49" t="s">
        <v>484</v>
      </c>
      <c r="C71" s="39">
        <v>0.17410560667041708</v>
      </c>
      <c r="D71" s="50">
        <v>0.17376449798821875</v>
      </c>
    </row>
    <row r="72" spans="1:4" x14ac:dyDescent="0.25">
      <c r="A72" s="48" t="s">
        <v>782</v>
      </c>
      <c r="B72" s="49" t="s">
        <v>1258</v>
      </c>
      <c r="C72" s="39">
        <v>0.10199982598571766</v>
      </c>
      <c r="D72" s="50">
        <v>0.10245535741925263</v>
      </c>
    </row>
    <row r="73" spans="1:4" x14ac:dyDescent="0.25">
      <c r="A73" s="48" t="s">
        <v>783</v>
      </c>
      <c r="B73" s="49" t="s">
        <v>79</v>
      </c>
      <c r="C73" s="39">
        <v>6.6875378470576494E-2</v>
      </c>
      <c r="D73" s="50">
        <v>6.6869704939319291E-2</v>
      </c>
    </row>
    <row r="74" spans="1:4" x14ac:dyDescent="0.25">
      <c r="A74" s="48" t="s">
        <v>784</v>
      </c>
      <c r="B74" s="49" t="s">
        <v>522</v>
      </c>
      <c r="C74" s="39">
        <v>5.3549809226940359E-2</v>
      </c>
      <c r="D74" s="50">
        <v>5.3489019558155299E-2</v>
      </c>
    </row>
    <row r="75" spans="1:4" x14ac:dyDescent="0.25">
      <c r="A75" s="48" t="s">
        <v>785</v>
      </c>
      <c r="B75" s="49" t="s">
        <v>1262</v>
      </c>
      <c r="C75" s="39">
        <v>6.7707373549741268E-2</v>
      </c>
      <c r="D75" s="50">
        <v>6.7579478482803046E-2</v>
      </c>
    </row>
    <row r="76" spans="1:4" x14ac:dyDescent="0.25">
      <c r="A76" s="48" t="s">
        <v>786</v>
      </c>
      <c r="B76" s="49" t="s">
        <v>246</v>
      </c>
      <c r="C76" s="39">
        <v>0.24704578817196349</v>
      </c>
      <c r="D76" s="50">
        <v>0.24677017595729009</v>
      </c>
    </row>
    <row r="77" spans="1:4" x14ac:dyDescent="0.25">
      <c r="A77" s="48" t="s">
        <v>787</v>
      </c>
      <c r="B77" s="49" t="s">
        <v>535</v>
      </c>
      <c r="C77" s="39">
        <v>0.15933977408690572</v>
      </c>
      <c r="D77" s="50">
        <v>0.16129093328897096</v>
      </c>
    </row>
    <row r="78" spans="1:4" x14ac:dyDescent="0.25">
      <c r="A78" s="48" t="s">
        <v>788</v>
      </c>
      <c r="B78" s="49" t="s">
        <v>49</v>
      </c>
      <c r="C78" s="39">
        <v>5.6254236743438948E-2</v>
      </c>
      <c r="D78" s="50">
        <v>5.6457589000713612E-2</v>
      </c>
    </row>
    <row r="79" spans="1:4" x14ac:dyDescent="0.25">
      <c r="A79" s="48" t="s">
        <v>789</v>
      </c>
      <c r="B79" s="49" t="s">
        <v>125</v>
      </c>
      <c r="C79" s="39">
        <v>0.2248611959091473</v>
      </c>
      <c r="D79" s="50">
        <v>0.22462602563629824</v>
      </c>
    </row>
    <row r="80" spans="1:4" x14ac:dyDescent="0.25">
      <c r="A80" s="48" t="s">
        <v>790</v>
      </c>
      <c r="B80" s="49" t="s">
        <v>129</v>
      </c>
      <c r="C80" s="39">
        <v>0.22475715070992958</v>
      </c>
      <c r="D80" s="50">
        <v>0.2245171564995371</v>
      </c>
    </row>
    <row r="81" spans="1:4" x14ac:dyDescent="0.25">
      <c r="A81" s="48" t="s">
        <v>791</v>
      </c>
      <c r="B81" s="49" t="s">
        <v>195</v>
      </c>
      <c r="C81" s="39">
        <v>5.8044644375705584E-2</v>
      </c>
      <c r="D81" s="50">
        <v>5.7997552833713099E-2</v>
      </c>
    </row>
    <row r="82" spans="1:4" x14ac:dyDescent="0.25">
      <c r="A82" s="48" t="s">
        <v>792</v>
      </c>
      <c r="B82" s="49" t="s">
        <v>197</v>
      </c>
      <c r="C82" s="39">
        <v>0.12857642768593322</v>
      </c>
      <c r="D82" s="50">
        <v>0.13006794589942611</v>
      </c>
    </row>
    <row r="83" spans="1:4" x14ac:dyDescent="0.25">
      <c r="A83" s="48" t="s">
        <v>793</v>
      </c>
      <c r="B83" s="49" t="s">
        <v>189</v>
      </c>
      <c r="C83" s="39">
        <v>8.7834588244543738E-2</v>
      </c>
      <c r="D83" s="50">
        <v>8.7717513699260036E-2</v>
      </c>
    </row>
    <row r="84" spans="1:4" x14ac:dyDescent="0.25">
      <c r="A84" s="48" t="s">
        <v>794</v>
      </c>
      <c r="B84" s="49" t="s">
        <v>569</v>
      </c>
      <c r="C84" s="39">
        <v>0.1250653350461102</v>
      </c>
      <c r="D84" s="50">
        <v>0.12508259576290701</v>
      </c>
    </row>
    <row r="85" spans="1:4" x14ac:dyDescent="0.25">
      <c r="A85" s="48" t="s">
        <v>795</v>
      </c>
      <c r="B85" s="49" t="s">
        <v>433</v>
      </c>
      <c r="C85" s="39">
        <v>0.14421724045480583</v>
      </c>
      <c r="D85" s="50">
        <v>0.14422149862255759</v>
      </c>
    </row>
    <row r="86" spans="1:4" x14ac:dyDescent="0.25">
      <c r="A86" s="48" t="s">
        <v>796</v>
      </c>
      <c r="B86" s="49" t="s">
        <v>45</v>
      </c>
      <c r="C86" s="39">
        <v>0.13736665338059839</v>
      </c>
      <c r="D86" s="50">
        <v>0.13824201520491336</v>
      </c>
    </row>
    <row r="87" spans="1:4" x14ac:dyDescent="0.25">
      <c r="A87" s="48" t="s">
        <v>797</v>
      </c>
      <c r="B87" s="49" t="s">
        <v>581</v>
      </c>
      <c r="C87" s="39">
        <v>6.9803438167953286E-2</v>
      </c>
      <c r="D87" s="50">
        <v>6.9903017743617998E-2</v>
      </c>
    </row>
    <row r="88" spans="1:4" x14ac:dyDescent="0.25">
      <c r="A88" s="48" t="s">
        <v>798</v>
      </c>
      <c r="B88" s="49" t="s">
        <v>587</v>
      </c>
      <c r="C88" s="39">
        <v>0.32294223254704107</v>
      </c>
      <c r="D88" s="50">
        <v>0.32150477658565263</v>
      </c>
    </row>
    <row r="89" spans="1:4" x14ac:dyDescent="0.25">
      <c r="A89" s="48" t="s">
        <v>799</v>
      </c>
      <c r="B89" s="49" t="s">
        <v>292</v>
      </c>
      <c r="C89" s="39">
        <v>7.0447226623722659E-2</v>
      </c>
      <c r="D89" s="50">
        <v>7.0344956681083023E-2</v>
      </c>
    </row>
    <row r="90" spans="1:4" x14ac:dyDescent="0.25">
      <c r="A90" s="48" t="s">
        <v>800</v>
      </c>
      <c r="B90" s="49" t="s">
        <v>1269</v>
      </c>
      <c r="C90" s="39">
        <v>5.5756762018812321E-2</v>
      </c>
      <c r="D90" s="50">
        <v>5.5598698814076232E-2</v>
      </c>
    </row>
    <row r="91" spans="1:4" x14ac:dyDescent="0.25">
      <c r="A91" s="48" t="s">
        <v>801</v>
      </c>
      <c r="B91" s="49" t="s">
        <v>583</v>
      </c>
      <c r="C91" s="39">
        <v>0.12359940953376644</v>
      </c>
      <c r="D91" s="50">
        <v>0.12513124505951009</v>
      </c>
    </row>
    <row r="92" spans="1:4" x14ac:dyDescent="0.25">
      <c r="A92" s="48" t="s">
        <v>802</v>
      </c>
      <c r="B92" s="49" t="s">
        <v>605</v>
      </c>
      <c r="C92" s="39">
        <v>1.9768680202626801E-2</v>
      </c>
      <c r="D92" s="50">
        <v>1.9770466606030983E-2</v>
      </c>
    </row>
    <row r="93" spans="1:4" x14ac:dyDescent="0.25">
      <c r="A93" s="48" t="s">
        <v>803</v>
      </c>
      <c r="B93" s="49" t="s">
        <v>621</v>
      </c>
      <c r="C93" s="39">
        <v>6.0203241867510332E-2</v>
      </c>
      <c r="D93" s="50">
        <v>5.9946303225093034E-2</v>
      </c>
    </row>
    <row r="94" spans="1:4" x14ac:dyDescent="0.25">
      <c r="A94" s="48" t="s">
        <v>804</v>
      </c>
      <c r="B94" s="49" t="s">
        <v>613</v>
      </c>
      <c r="C94" s="39">
        <v>0.10423538986139035</v>
      </c>
      <c r="D94" s="50">
        <v>0.10398719748554443</v>
      </c>
    </row>
    <row r="95" spans="1:4" x14ac:dyDescent="0.25">
      <c r="A95" s="48" t="s">
        <v>805</v>
      </c>
      <c r="B95" s="49" t="s">
        <v>1219</v>
      </c>
      <c r="C95" s="39">
        <v>0.31525449965770869</v>
      </c>
      <c r="D95" s="50">
        <v>0.31398310464906642</v>
      </c>
    </row>
    <row r="96" spans="1:4" x14ac:dyDescent="0.25">
      <c r="A96" s="48" t="s">
        <v>806</v>
      </c>
      <c r="B96" s="49" t="s">
        <v>611</v>
      </c>
      <c r="C96" s="39">
        <v>5.0910571000583389E-2</v>
      </c>
      <c r="D96" s="50">
        <v>5.0958670007685877E-2</v>
      </c>
    </row>
    <row r="97" spans="1:4" x14ac:dyDescent="0.25">
      <c r="A97" s="48" t="s">
        <v>807</v>
      </c>
      <c r="B97" s="49" t="s">
        <v>1236</v>
      </c>
      <c r="C97" s="39">
        <v>4.9518729655795471E-2</v>
      </c>
      <c r="D97" s="50">
        <v>4.9420194493128879E-2</v>
      </c>
    </row>
    <row r="98" spans="1:4" x14ac:dyDescent="0.25">
      <c r="A98" s="48" t="s">
        <v>808</v>
      </c>
      <c r="B98" s="49" t="s">
        <v>1272</v>
      </c>
      <c r="C98" s="39">
        <v>5.2320849755078246E-2</v>
      </c>
      <c r="D98" s="50">
        <v>5.2359238514957843E-2</v>
      </c>
    </row>
    <row r="99" spans="1:4" x14ac:dyDescent="0.25">
      <c r="A99" s="48" t="s">
        <v>809</v>
      </c>
      <c r="B99" s="49" t="s">
        <v>1271</v>
      </c>
      <c r="C99" s="39">
        <v>4.9617480050974723E-2</v>
      </c>
      <c r="D99" s="50">
        <v>4.952242649693836E-2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30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810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811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812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813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30 SEPTEMBRE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814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815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30 SEPTEMBRE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30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817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818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820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821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822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823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824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825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826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827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30 SEPTEMBRE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830</v>
      </c>
      <c r="C23" s="13">
        <v>171</v>
      </c>
      <c r="D23" s="13">
        <v>171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831</v>
      </c>
      <c r="C24" s="13">
        <v>116</v>
      </c>
      <c r="D24" s="13">
        <v>115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832</v>
      </c>
      <c r="C25" s="13">
        <v>290</v>
      </c>
      <c r="D25" s="13">
        <v>290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833</v>
      </c>
      <c r="C26" s="13">
        <v>299</v>
      </c>
      <c r="D26" s="13">
        <v>299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834</v>
      </c>
      <c r="C27" s="13">
        <v>254</v>
      </c>
      <c r="D27" s="13">
        <v>253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835</v>
      </c>
      <c r="C28" s="13">
        <v>247</v>
      </c>
      <c r="D28" s="13">
        <v>246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836</v>
      </c>
      <c r="C29" s="13">
        <v>279</v>
      </c>
      <c r="D29" s="13">
        <v>279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837</v>
      </c>
      <c r="C30" s="14">
        <v>273</v>
      </c>
      <c r="D30" s="14">
        <v>273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30 SEPTEMBRE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838</v>
      </c>
      <c r="C35" s="19">
        <v>150</v>
      </c>
      <c r="D35" s="19">
        <v>152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839</v>
      </c>
      <c r="C36" s="19">
        <v>151</v>
      </c>
      <c r="D36" s="19">
        <v>152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840</v>
      </c>
      <c r="C37" s="19">
        <v>220</v>
      </c>
      <c r="D37" s="19">
        <v>219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841</v>
      </c>
      <c r="C38" s="19">
        <v>136</v>
      </c>
      <c r="D38" s="19">
        <v>136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842</v>
      </c>
      <c r="C39" s="19">
        <v>207</v>
      </c>
      <c r="D39" s="19">
        <v>206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843</v>
      </c>
      <c r="C40" s="19">
        <v>197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844</v>
      </c>
      <c r="C41" s="19">
        <v>211</v>
      </c>
      <c r="D41" s="19">
        <v>211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845</v>
      </c>
      <c r="C42" s="20">
        <v>210</v>
      </c>
      <c r="D42" s="20">
        <v>209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30 SEPTEMBRE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846</v>
      </c>
      <c r="C47" s="19">
        <v>352</v>
      </c>
      <c r="D47" s="19">
        <v>351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847</v>
      </c>
      <c r="C48" s="19">
        <v>83</v>
      </c>
      <c r="D48" s="19">
        <v>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848</v>
      </c>
      <c r="C49" s="19">
        <v>283</v>
      </c>
      <c r="D49" s="19">
        <v>281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849</v>
      </c>
      <c r="C50" s="19">
        <v>162</v>
      </c>
      <c r="D50" s="19">
        <v>162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850</v>
      </c>
      <c r="C51" s="19">
        <v>269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851</v>
      </c>
      <c r="C52" s="20">
        <v>191</v>
      </c>
      <c r="D52" s="20">
        <v>190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30 SEPTEMBRE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852</v>
      </c>
      <c r="C57" s="19">
        <v>244</v>
      </c>
      <c r="D57" s="19">
        <v>243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853</v>
      </c>
      <c r="C58" s="19">
        <v>168</v>
      </c>
      <c r="D58" s="19">
        <v>167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854</v>
      </c>
      <c r="C59" s="19">
        <v>367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855</v>
      </c>
      <c r="C60" s="20">
        <v>209</v>
      </c>
      <c r="D60" s="20">
        <v>208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30 SEPTEMBRE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230</v>
      </c>
      <c r="C65" s="24">
        <v>241</v>
      </c>
      <c r="D65" s="25">
        <v>246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325</v>
      </c>
      <c r="E66" s="30">
        <v>368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323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30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30 SEPTEMBRE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30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861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862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863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864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30 SEPTEMBRE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1388</v>
      </c>
      <c r="D17" s="26">
        <v>2237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627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30 SEPTEMBRE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1275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1276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1277</v>
      </c>
      <c r="C7" s="67">
        <v>225</v>
      </c>
      <c r="D7" s="68">
        <v>225</v>
      </c>
    </row>
    <row r="8" spans="1:4" x14ac:dyDescent="0.25">
      <c r="A8" s="65" t="s">
        <v>677</v>
      </c>
      <c r="B8" s="66" t="s">
        <v>1280</v>
      </c>
      <c r="C8" s="67">
        <v>450</v>
      </c>
      <c r="D8" s="68">
        <v>450</v>
      </c>
    </row>
    <row r="9" spans="1:4" x14ac:dyDescent="0.25">
      <c r="A9" s="65" t="s">
        <v>679</v>
      </c>
      <c r="B9" s="66" t="s">
        <v>1281</v>
      </c>
      <c r="C9" s="67">
        <v>200</v>
      </c>
      <c r="D9" s="68">
        <v>200</v>
      </c>
    </row>
    <row r="10" spans="1:4" x14ac:dyDescent="0.25">
      <c r="A10" s="63" t="s">
        <v>681</v>
      </c>
      <c r="B10" s="49" t="s">
        <v>1282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1284</v>
      </c>
      <c r="C11" s="67">
        <v>125</v>
      </c>
      <c r="D11" s="68">
        <v>125</v>
      </c>
    </row>
    <row r="12" spans="1:4" x14ac:dyDescent="0.25">
      <c r="A12" s="65" t="s">
        <v>689</v>
      </c>
      <c r="B12" s="66" t="s">
        <v>1285</v>
      </c>
      <c r="C12" s="67">
        <v>100</v>
      </c>
      <c r="D12" s="68">
        <v>100</v>
      </c>
    </row>
    <row r="13" spans="1:4" x14ac:dyDescent="0.25">
      <c r="A13" s="65" t="s">
        <v>691</v>
      </c>
      <c r="B13" s="66" t="s">
        <v>1286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1287</v>
      </c>
      <c r="C14" s="67">
        <v>100</v>
      </c>
      <c r="D14" s="68">
        <v>100</v>
      </c>
    </row>
    <row r="15" spans="1:4" x14ac:dyDescent="0.25">
      <c r="A15" s="65" t="s">
        <v>697</v>
      </c>
      <c r="B15" s="69" t="s">
        <v>1289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1290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1291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1292</v>
      </c>
      <c r="C18" s="67">
        <v>125</v>
      </c>
      <c r="D18" s="68">
        <v>125</v>
      </c>
    </row>
    <row r="19" spans="1:4" x14ac:dyDescent="0.25">
      <c r="A19" s="65" t="s">
        <v>705</v>
      </c>
      <c r="B19" s="66" t="s">
        <v>1293</v>
      </c>
      <c r="C19" s="67">
        <v>100</v>
      </c>
      <c r="D19" s="68">
        <v>100</v>
      </c>
    </row>
    <row r="20" spans="1:4" x14ac:dyDescent="0.25">
      <c r="A20" s="65" t="s">
        <v>707</v>
      </c>
      <c r="B20" s="66" t="s">
        <v>1294</v>
      </c>
      <c r="C20" s="67">
        <v>100</v>
      </c>
      <c r="D20" s="70">
        <v>100</v>
      </c>
    </row>
    <row r="21" spans="1:4" x14ac:dyDescent="0.25">
      <c r="A21" s="65" t="s">
        <v>709</v>
      </c>
      <c r="B21" s="66" t="s">
        <v>1295</v>
      </c>
      <c r="C21" s="67">
        <v>100</v>
      </c>
      <c r="D21" s="70">
        <v>100</v>
      </c>
    </row>
    <row r="22" spans="1:4" x14ac:dyDescent="0.25">
      <c r="A22" s="65" t="s">
        <v>711</v>
      </c>
      <c r="B22" s="66" t="s">
        <v>1296</v>
      </c>
      <c r="C22" s="67">
        <v>100</v>
      </c>
      <c r="D22" s="70">
        <v>100</v>
      </c>
    </row>
    <row r="23" spans="1:4" x14ac:dyDescent="0.25">
      <c r="A23" s="65" t="s">
        <v>713</v>
      </c>
      <c r="B23" s="66" t="s">
        <v>1297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SEPTEMBRE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715</v>
      </c>
      <c r="B33" s="69" t="s">
        <v>1209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1207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1206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1211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1214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1212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1220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1222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1225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609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1244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1227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1239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1228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1237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615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1238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1253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619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1257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1245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1246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1240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1247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1248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1215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409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1218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431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1264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595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1250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1242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463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575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1267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1265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471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1255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478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1258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522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1262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569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433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587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1269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583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1219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1236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1272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1271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30 SEPTEMBRE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869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870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871</v>
      </c>
      <c r="B7" s="98">
        <v>1</v>
      </c>
      <c r="C7" s="101">
        <v>3</v>
      </c>
      <c r="D7" s="76">
        <v>0.65</v>
      </c>
      <c r="E7" s="77">
        <v>0.66</v>
      </c>
    </row>
    <row r="8" spans="1:5" x14ac:dyDescent="0.25">
      <c r="A8" s="75" t="s">
        <v>872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873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874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875</v>
      </c>
      <c r="B11" s="98">
        <v>1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30 SEPTEMBRE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880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881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883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885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886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887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888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889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890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891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892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893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894</v>
      </c>
      <c r="B38" s="98">
        <v>1</v>
      </c>
      <c r="C38" s="99">
        <v>11</v>
      </c>
      <c r="D38" s="76">
        <v>0.85</v>
      </c>
      <c r="E38" s="77">
        <v>0.85</v>
      </c>
    </row>
    <row r="39" spans="1:5" x14ac:dyDescent="0.25">
      <c r="A39" s="75" t="s">
        <v>895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896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897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898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899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900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901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902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903</v>
      </c>
      <c r="B47" s="98">
        <v>1</v>
      </c>
      <c r="C47" s="99">
        <v>17</v>
      </c>
      <c r="D47" s="76">
        <v>0.82000000000000006</v>
      </c>
      <c r="E47" s="77">
        <v>0.82000000000000006</v>
      </c>
    </row>
    <row r="48" spans="1:5" x14ac:dyDescent="0.25">
      <c r="A48" s="75" t="s">
        <v>904</v>
      </c>
      <c r="B48" s="98">
        <v>1</v>
      </c>
      <c r="C48" s="99">
        <v>2</v>
      </c>
      <c r="D48" s="76">
        <v>0.83000000000000007</v>
      </c>
      <c r="E48" s="77">
        <v>0.82000000000000006</v>
      </c>
    </row>
    <row r="49" spans="1:5" x14ac:dyDescent="0.25">
      <c r="A49" s="75" t="s">
        <v>905</v>
      </c>
      <c r="B49" s="98">
        <v>1</v>
      </c>
      <c r="C49" s="99">
        <v>20</v>
      </c>
      <c r="D49" s="76">
        <v>0.81</v>
      </c>
      <c r="E49" s="77">
        <v>0.81</v>
      </c>
    </row>
    <row r="50" spans="1:5" x14ac:dyDescent="0.25">
      <c r="A50" s="75" t="s">
        <v>906</v>
      </c>
      <c r="B50" s="98">
        <v>1</v>
      </c>
      <c r="C50" s="99">
        <v>16</v>
      </c>
      <c r="D50" s="76">
        <v>0.78</v>
      </c>
      <c r="E50" s="77">
        <v>0.79</v>
      </c>
    </row>
    <row r="51" spans="1:5" x14ac:dyDescent="0.25">
      <c r="A51" s="75" t="s">
        <v>907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908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909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910</v>
      </c>
      <c r="B54" s="98">
        <v>1</v>
      </c>
      <c r="C54" s="99">
        <v>38</v>
      </c>
      <c r="D54" s="76">
        <v>0.73</v>
      </c>
      <c r="E54" s="77">
        <v>0.73</v>
      </c>
    </row>
    <row r="55" spans="1:5" x14ac:dyDescent="0.25">
      <c r="A55" s="75" t="s">
        <v>911</v>
      </c>
      <c r="B55" s="98">
        <v>1</v>
      </c>
      <c r="C55" s="99">
        <v>28</v>
      </c>
      <c r="D55" s="76">
        <v>0.73</v>
      </c>
      <c r="E55" s="77">
        <v>0.73</v>
      </c>
    </row>
    <row r="56" spans="1:5" x14ac:dyDescent="0.25">
      <c r="A56" s="75" t="s">
        <v>912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913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914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915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916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917</v>
      </c>
      <c r="B61" s="98">
        <v>1</v>
      </c>
      <c r="C61" s="99">
        <v>16</v>
      </c>
      <c r="D61" s="76">
        <v>0.72</v>
      </c>
      <c r="E61" s="77">
        <v>0.72</v>
      </c>
    </row>
    <row r="62" spans="1:5" x14ac:dyDescent="0.25">
      <c r="A62" s="75" t="s">
        <v>918</v>
      </c>
      <c r="B62" s="98">
        <v>1</v>
      </c>
      <c r="C62" s="99">
        <v>11</v>
      </c>
      <c r="D62" s="76">
        <v>0.72</v>
      </c>
      <c r="E62" s="77">
        <v>0.72</v>
      </c>
    </row>
    <row r="63" spans="1:5" x14ac:dyDescent="0.25">
      <c r="A63" s="75" t="s">
        <v>919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920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921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922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924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925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926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927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928</v>
      </c>
      <c r="B72" s="98">
        <v>1</v>
      </c>
      <c r="C72" s="99">
        <v>4</v>
      </c>
      <c r="D72" s="76">
        <v>0.68</v>
      </c>
      <c r="E72" s="77">
        <v>0.68</v>
      </c>
    </row>
    <row r="73" spans="1:5" x14ac:dyDescent="0.25">
      <c r="A73" s="75" t="s">
        <v>929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930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931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932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933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934</v>
      </c>
      <c r="B78" s="98">
        <v>1</v>
      </c>
      <c r="C78" s="99">
        <v>14</v>
      </c>
      <c r="D78" s="76">
        <v>0.67</v>
      </c>
      <c r="E78" s="77">
        <v>0.67</v>
      </c>
    </row>
    <row r="79" spans="1:5" x14ac:dyDescent="0.25">
      <c r="A79" s="75" t="s">
        <v>935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936</v>
      </c>
      <c r="B80" s="98">
        <v>1</v>
      </c>
      <c r="C80" s="99">
        <v>8</v>
      </c>
      <c r="D80" s="76">
        <v>0.66</v>
      </c>
      <c r="E80" s="77">
        <v>0.66</v>
      </c>
    </row>
    <row r="81" spans="1:5" x14ac:dyDescent="0.25">
      <c r="A81" s="75" t="s">
        <v>937</v>
      </c>
      <c r="B81" s="98">
        <v>1</v>
      </c>
      <c r="C81" s="99">
        <v>36</v>
      </c>
      <c r="D81" s="76">
        <v>0.65</v>
      </c>
      <c r="E81" s="77">
        <v>0.66</v>
      </c>
    </row>
    <row r="82" spans="1:5" x14ac:dyDescent="0.25">
      <c r="A82" s="75" t="s">
        <v>938</v>
      </c>
      <c r="B82" s="98">
        <v>1</v>
      </c>
      <c r="C82" s="99">
        <v>9</v>
      </c>
      <c r="D82" s="76">
        <v>0.66</v>
      </c>
      <c r="E82" s="77">
        <v>0.66</v>
      </c>
    </row>
    <row r="83" spans="1:5" x14ac:dyDescent="0.25">
      <c r="A83" s="75" t="s">
        <v>939</v>
      </c>
      <c r="B83" s="98">
        <v>1</v>
      </c>
      <c r="C83" s="99">
        <v>55</v>
      </c>
      <c r="D83" s="76">
        <v>0.66</v>
      </c>
      <c r="E83" s="77">
        <v>0.66</v>
      </c>
    </row>
    <row r="84" spans="1:5" x14ac:dyDescent="0.25">
      <c r="A84" s="75" t="s">
        <v>940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941</v>
      </c>
      <c r="B85" s="98">
        <v>1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942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943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944</v>
      </c>
      <c r="B88" s="98">
        <v>1</v>
      </c>
      <c r="C88" s="99">
        <v>4</v>
      </c>
      <c r="D88" s="76">
        <v>0.63</v>
      </c>
      <c r="E88" s="77">
        <v>0.64</v>
      </c>
    </row>
    <row r="89" spans="1:5" x14ac:dyDescent="0.25">
      <c r="A89" s="75" t="s">
        <v>945</v>
      </c>
      <c r="B89" s="98">
        <v>1</v>
      </c>
      <c r="C89" s="99">
        <v>19</v>
      </c>
      <c r="D89" s="76">
        <v>0.64</v>
      </c>
      <c r="E89" s="77">
        <v>0.64</v>
      </c>
    </row>
    <row r="90" spans="1:5" x14ac:dyDescent="0.25">
      <c r="A90" s="75" t="s">
        <v>946</v>
      </c>
      <c r="B90" s="98">
        <v>1</v>
      </c>
      <c r="C90" s="99">
        <v>22</v>
      </c>
      <c r="D90" s="76">
        <v>0.64</v>
      </c>
      <c r="E90" s="77">
        <v>0.64</v>
      </c>
    </row>
    <row r="91" spans="1:5" x14ac:dyDescent="0.25">
      <c r="A91" s="75" t="s">
        <v>947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948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949</v>
      </c>
      <c r="B93" s="98">
        <v>1</v>
      </c>
      <c r="C93" s="99">
        <v>140</v>
      </c>
      <c r="D93" s="76">
        <v>0.63</v>
      </c>
      <c r="E93" s="77">
        <v>0.63</v>
      </c>
    </row>
    <row r="94" spans="1:5" x14ac:dyDescent="0.25">
      <c r="A94" s="75" t="s">
        <v>950</v>
      </c>
      <c r="B94" s="98">
        <v>1</v>
      </c>
      <c r="C94" s="99">
        <v>20</v>
      </c>
      <c r="D94" s="76">
        <v>0.62</v>
      </c>
      <c r="E94" s="77">
        <v>0.63</v>
      </c>
    </row>
    <row r="95" spans="1:5" x14ac:dyDescent="0.25">
      <c r="A95" s="75" t="s">
        <v>951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952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953</v>
      </c>
      <c r="B97" s="98">
        <v>2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954</v>
      </c>
      <c r="B98" s="98">
        <v>1</v>
      </c>
      <c r="C98" s="99">
        <v>2</v>
      </c>
      <c r="D98" s="76">
        <v>0.63</v>
      </c>
      <c r="E98" s="77">
        <v>0.63</v>
      </c>
    </row>
    <row r="99" spans="1:5" x14ac:dyDescent="0.25">
      <c r="A99" s="75" t="s">
        <v>955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956</v>
      </c>
      <c r="B100" s="98">
        <v>1</v>
      </c>
      <c r="C100" s="99">
        <v>62</v>
      </c>
      <c r="D100" s="76">
        <v>0.62</v>
      </c>
      <c r="E100" s="77">
        <v>0.62</v>
      </c>
    </row>
    <row r="101" spans="1:5" x14ac:dyDescent="0.25">
      <c r="A101" s="75" t="s">
        <v>957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958</v>
      </c>
      <c r="B102" s="98">
        <v>1</v>
      </c>
      <c r="C102" s="99">
        <v>9</v>
      </c>
      <c r="D102" s="76">
        <v>0.63</v>
      </c>
      <c r="E102" s="77">
        <v>0.62</v>
      </c>
    </row>
    <row r="103" spans="1:5" x14ac:dyDescent="0.25">
      <c r="A103" s="75" t="s">
        <v>959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960</v>
      </c>
      <c r="B104" s="98">
        <v>1</v>
      </c>
      <c r="C104" s="99">
        <v>35</v>
      </c>
      <c r="D104" s="76">
        <v>0.62</v>
      </c>
      <c r="E104" s="77">
        <v>0.62</v>
      </c>
    </row>
    <row r="105" spans="1:5" x14ac:dyDescent="0.25">
      <c r="A105" s="75" t="s">
        <v>961</v>
      </c>
      <c r="B105" s="98">
        <v>1</v>
      </c>
      <c r="C105" s="99">
        <v>7</v>
      </c>
      <c r="D105" s="76">
        <v>0.62</v>
      </c>
      <c r="E105" s="77">
        <v>0.62</v>
      </c>
    </row>
    <row r="106" spans="1:5" x14ac:dyDescent="0.25">
      <c r="A106" s="75" t="s">
        <v>962</v>
      </c>
      <c r="B106" s="98">
        <v>1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963</v>
      </c>
      <c r="B107" s="98">
        <v>1</v>
      </c>
      <c r="C107" s="99">
        <v>2</v>
      </c>
      <c r="D107" s="76">
        <v>0.61</v>
      </c>
      <c r="E107" s="77">
        <v>0.61</v>
      </c>
    </row>
    <row r="108" spans="1:5" x14ac:dyDescent="0.25">
      <c r="A108" s="75" t="s">
        <v>964</v>
      </c>
      <c r="B108" s="98">
        <v>2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965</v>
      </c>
      <c r="B109" s="98">
        <v>1</v>
      </c>
      <c r="C109" s="99">
        <v>18</v>
      </c>
      <c r="D109" s="76">
        <v>0.61</v>
      </c>
      <c r="E109" s="77">
        <v>0.61</v>
      </c>
    </row>
    <row r="110" spans="1:5" x14ac:dyDescent="0.25">
      <c r="A110" s="75" t="s">
        <v>966</v>
      </c>
      <c r="B110" s="98">
        <v>1</v>
      </c>
      <c r="C110" s="99">
        <v>4</v>
      </c>
      <c r="D110" s="76">
        <v>0.61</v>
      </c>
      <c r="E110" s="77">
        <v>0.61</v>
      </c>
    </row>
    <row r="111" spans="1:5" x14ac:dyDescent="0.25">
      <c r="A111" s="75" t="s">
        <v>967</v>
      </c>
      <c r="B111" s="98">
        <v>1</v>
      </c>
      <c r="C111" s="99">
        <v>7</v>
      </c>
      <c r="D111" s="76">
        <v>0.61</v>
      </c>
      <c r="E111" s="77">
        <v>0.61</v>
      </c>
    </row>
    <row r="112" spans="1:5" x14ac:dyDescent="0.25">
      <c r="A112" s="75" t="s">
        <v>968</v>
      </c>
      <c r="B112" s="98">
        <v>1</v>
      </c>
      <c r="C112" s="99">
        <v>15</v>
      </c>
      <c r="D112" s="76">
        <v>0.61</v>
      </c>
      <c r="E112" s="77">
        <v>0.61</v>
      </c>
    </row>
    <row r="113" spans="1:5" x14ac:dyDescent="0.25">
      <c r="A113" s="75" t="s">
        <v>969</v>
      </c>
      <c r="B113" s="98">
        <v>1</v>
      </c>
      <c r="C113" s="99">
        <v>1</v>
      </c>
      <c r="D113" s="76">
        <v>0.61</v>
      </c>
      <c r="E113" s="77">
        <v>0.61</v>
      </c>
    </row>
    <row r="114" spans="1:5" x14ac:dyDescent="0.25">
      <c r="A114" s="75" t="s">
        <v>970</v>
      </c>
      <c r="B114" s="98">
        <v>2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971</v>
      </c>
      <c r="B115" s="98">
        <v>2</v>
      </c>
      <c r="C115" s="99">
        <v>1</v>
      </c>
      <c r="D115" s="76">
        <v>0.61</v>
      </c>
      <c r="E115" s="77">
        <v>0.6</v>
      </c>
    </row>
    <row r="116" spans="1:5" x14ac:dyDescent="0.25">
      <c r="A116" s="75" t="s">
        <v>972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973</v>
      </c>
      <c r="B117" s="98">
        <v>2</v>
      </c>
      <c r="C117" s="99">
        <v>1</v>
      </c>
      <c r="D117" s="76">
        <v>0.59</v>
      </c>
      <c r="E117" s="77">
        <v>0.59</v>
      </c>
    </row>
    <row r="118" spans="1:5" x14ac:dyDescent="0.25">
      <c r="A118" s="75" t="s">
        <v>974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975</v>
      </c>
      <c r="B119" s="98">
        <v>1</v>
      </c>
      <c r="C119" s="99">
        <v>7</v>
      </c>
      <c r="D119" s="76">
        <v>0.59</v>
      </c>
      <c r="E119" s="77">
        <v>0.59</v>
      </c>
    </row>
    <row r="120" spans="1:5" x14ac:dyDescent="0.25">
      <c r="A120" s="75" t="s">
        <v>976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977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978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979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980</v>
      </c>
      <c r="B124" s="98">
        <v>1</v>
      </c>
      <c r="C124" s="99">
        <v>5</v>
      </c>
      <c r="D124" s="76">
        <v>0.59</v>
      </c>
      <c r="E124" s="77">
        <v>0.57999999999999996</v>
      </c>
    </row>
    <row r="125" spans="1:5" x14ac:dyDescent="0.25">
      <c r="A125" s="75" t="s">
        <v>981</v>
      </c>
      <c r="B125" s="98">
        <v>1</v>
      </c>
      <c r="C125" s="99">
        <v>3</v>
      </c>
      <c r="D125" s="76">
        <v>0.57999999999999996</v>
      </c>
      <c r="E125" s="77">
        <v>0.57999999999999996</v>
      </c>
    </row>
    <row r="126" spans="1:5" x14ac:dyDescent="0.25">
      <c r="A126" s="75" t="s">
        <v>982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25">
      <c r="A127" s="75" t="s">
        <v>983</v>
      </c>
      <c r="B127" s="98">
        <v>1</v>
      </c>
      <c r="C127" s="99">
        <v>20</v>
      </c>
      <c r="D127" s="76">
        <v>0.57000000000000006</v>
      </c>
      <c r="E127" s="77">
        <v>0.57000000000000006</v>
      </c>
    </row>
    <row r="128" spans="1:5" x14ac:dyDescent="0.25">
      <c r="A128" s="75" t="s">
        <v>984</v>
      </c>
      <c r="B128" s="98">
        <v>1</v>
      </c>
      <c r="C128" s="99">
        <v>34</v>
      </c>
      <c r="D128" s="76">
        <v>0.57000000000000006</v>
      </c>
      <c r="E128" s="77">
        <v>0.57000000000000006</v>
      </c>
    </row>
    <row r="129" spans="1:5" x14ac:dyDescent="0.25">
      <c r="A129" s="75" t="s">
        <v>985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986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987</v>
      </c>
      <c r="B131" s="98">
        <v>1</v>
      </c>
      <c r="C131" s="99">
        <v>5</v>
      </c>
      <c r="D131" s="76">
        <v>0.56000000000000005</v>
      </c>
      <c r="E131" s="77">
        <v>0.56000000000000005</v>
      </c>
    </row>
    <row r="132" spans="1:5" x14ac:dyDescent="0.25">
      <c r="A132" s="75" t="s">
        <v>988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989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990</v>
      </c>
      <c r="B134" s="98">
        <v>10</v>
      </c>
      <c r="C134" s="99">
        <v>1</v>
      </c>
      <c r="D134" s="76">
        <v>0.57000000000000006</v>
      </c>
      <c r="E134" s="77">
        <v>0.56000000000000005</v>
      </c>
    </row>
    <row r="135" spans="1:5" x14ac:dyDescent="0.25">
      <c r="A135" s="75" t="s">
        <v>991</v>
      </c>
      <c r="B135" s="98">
        <v>6</v>
      </c>
      <c r="C135" s="99">
        <v>1</v>
      </c>
      <c r="D135" s="76">
        <v>0.57000000000000006</v>
      </c>
      <c r="E135" s="77">
        <v>0.56000000000000005</v>
      </c>
    </row>
    <row r="136" spans="1:5" x14ac:dyDescent="0.25">
      <c r="A136" s="75" t="s">
        <v>992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993</v>
      </c>
      <c r="B137" s="98">
        <v>1</v>
      </c>
      <c r="C137" s="99">
        <v>3</v>
      </c>
      <c r="D137" s="76">
        <v>0.53</v>
      </c>
      <c r="E137" s="77">
        <v>0.55000000000000004</v>
      </c>
    </row>
    <row r="138" spans="1:5" x14ac:dyDescent="0.25">
      <c r="A138" s="75" t="s">
        <v>994</v>
      </c>
      <c r="B138" s="98">
        <v>1</v>
      </c>
      <c r="C138" s="99">
        <v>59</v>
      </c>
      <c r="D138" s="76">
        <v>0.55000000000000004</v>
      </c>
      <c r="E138" s="77">
        <v>0.55000000000000004</v>
      </c>
    </row>
    <row r="139" spans="1:5" x14ac:dyDescent="0.25">
      <c r="A139" s="75" t="s">
        <v>995</v>
      </c>
      <c r="B139" s="98">
        <v>1</v>
      </c>
      <c r="C139" s="99">
        <v>5</v>
      </c>
      <c r="D139" s="76">
        <v>0.56000000000000005</v>
      </c>
      <c r="E139" s="77">
        <v>0.55000000000000004</v>
      </c>
    </row>
    <row r="140" spans="1:5" x14ac:dyDescent="0.25">
      <c r="A140" s="75" t="s">
        <v>996</v>
      </c>
      <c r="B140" s="98">
        <v>1</v>
      </c>
      <c r="C140" s="99">
        <v>29</v>
      </c>
      <c r="D140" s="76">
        <v>0.55000000000000004</v>
      </c>
      <c r="E140" s="77">
        <v>0.55000000000000004</v>
      </c>
    </row>
    <row r="141" spans="1:5" x14ac:dyDescent="0.25">
      <c r="A141" s="75" t="s">
        <v>997</v>
      </c>
      <c r="B141" s="98">
        <v>1</v>
      </c>
      <c r="C141" s="99">
        <v>11</v>
      </c>
      <c r="D141" s="76">
        <v>0.55000000000000004</v>
      </c>
      <c r="E141" s="77">
        <v>0.55000000000000004</v>
      </c>
    </row>
    <row r="142" spans="1:5" x14ac:dyDescent="0.25">
      <c r="A142" s="75" t="s">
        <v>998</v>
      </c>
      <c r="B142" s="98">
        <v>1</v>
      </c>
      <c r="C142" s="99">
        <v>25</v>
      </c>
      <c r="D142" s="76">
        <v>0.55000000000000004</v>
      </c>
      <c r="E142" s="77">
        <v>0.55000000000000004</v>
      </c>
    </row>
    <row r="143" spans="1:5" x14ac:dyDescent="0.25">
      <c r="A143" s="75" t="s">
        <v>999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1000</v>
      </c>
      <c r="B144" s="98">
        <v>1</v>
      </c>
      <c r="C144" s="99">
        <v>3</v>
      </c>
      <c r="D144" s="76">
        <v>0.55000000000000004</v>
      </c>
      <c r="E144" s="77">
        <v>0.55000000000000004</v>
      </c>
    </row>
    <row r="145" spans="1:5" x14ac:dyDescent="0.25">
      <c r="A145" s="75" t="s">
        <v>1001</v>
      </c>
      <c r="B145" s="98">
        <v>1</v>
      </c>
      <c r="C145" s="99">
        <v>3</v>
      </c>
      <c r="D145" s="76">
        <v>0.55000000000000004</v>
      </c>
      <c r="E145" s="77">
        <v>0.55000000000000004</v>
      </c>
    </row>
    <row r="146" spans="1:5" x14ac:dyDescent="0.25">
      <c r="A146" s="75" t="s">
        <v>1002</v>
      </c>
      <c r="B146" s="98">
        <v>1</v>
      </c>
      <c r="C146" s="99">
        <v>17</v>
      </c>
      <c r="D146" s="76">
        <v>0.54</v>
      </c>
      <c r="E146" s="77">
        <v>0.54</v>
      </c>
    </row>
    <row r="147" spans="1:5" x14ac:dyDescent="0.25">
      <c r="A147" s="75" t="s">
        <v>1003</v>
      </c>
      <c r="B147" s="98">
        <v>1</v>
      </c>
      <c r="C147" s="99">
        <v>4</v>
      </c>
      <c r="D147" s="76">
        <v>0.54</v>
      </c>
      <c r="E147" s="77">
        <v>0.54</v>
      </c>
    </row>
    <row r="148" spans="1:5" x14ac:dyDescent="0.25">
      <c r="A148" s="75" t="s">
        <v>1004</v>
      </c>
      <c r="B148" s="98">
        <v>1</v>
      </c>
      <c r="C148" s="99">
        <v>5</v>
      </c>
      <c r="D148" s="76">
        <v>0.54</v>
      </c>
      <c r="E148" s="77">
        <v>0.54</v>
      </c>
    </row>
    <row r="149" spans="1:5" x14ac:dyDescent="0.25">
      <c r="A149" s="75" t="s">
        <v>1005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25">
      <c r="A150" s="75" t="s">
        <v>1006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25">
      <c r="A151" s="75" t="s">
        <v>1007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25">
      <c r="A152" s="75" t="s">
        <v>1008</v>
      </c>
      <c r="B152" s="98">
        <v>1</v>
      </c>
      <c r="C152" s="99">
        <v>2</v>
      </c>
      <c r="D152" s="76">
        <v>0.54</v>
      </c>
      <c r="E152" s="77">
        <v>0.54</v>
      </c>
    </row>
    <row r="153" spans="1:5" x14ac:dyDescent="0.25">
      <c r="A153" s="75" t="s">
        <v>1009</v>
      </c>
      <c r="B153" s="98">
        <v>1</v>
      </c>
      <c r="C153" s="99">
        <v>15</v>
      </c>
      <c r="D153" s="76">
        <v>0.54</v>
      </c>
      <c r="E153" s="77">
        <v>0.54</v>
      </c>
    </row>
    <row r="154" spans="1:5" x14ac:dyDescent="0.25">
      <c r="A154" s="75" t="s">
        <v>1010</v>
      </c>
      <c r="B154" s="98">
        <v>1</v>
      </c>
      <c r="C154" s="99">
        <v>31</v>
      </c>
      <c r="D154" s="76">
        <v>0.54</v>
      </c>
      <c r="E154" s="77">
        <v>0.54</v>
      </c>
    </row>
    <row r="155" spans="1:5" x14ac:dyDescent="0.25">
      <c r="A155" s="75" t="s">
        <v>1011</v>
      </c>
      <c r="B155" s="98">
        <v>1</v>
      </c>
      <c r="C155" s="99">
        <v>11</v>
      </c>
      <c r="D155" s="76">
        <v>0.54</v>
      </c>
      <c r="E155" s="77">
        <v>0.54</v>
      </c>
    </row>
    <row r="156" spans="1:5" x14ac:dyDescent="0.25">
      <c r="A156" s="75" t="s">
        <v>1012</v>
      </c>
      <c r="B156" s="98">
        <v>6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1013</v>
      </c>
      <c r="B157" s="98">
        <v>1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1014</v>
      </c>
      <c r="B158" s="98">
        <v>1</v>
      </c>
      <c r="C158" s="99">
        <v>24</v>
      </c>
      <c r="D158" s="76">
        <v>0.54</v>
      </c>
      <c r="E158" s="77">
        <v>0.53</v>
      </c>
    </row>
    <row r="159" spans="1:5" x14ac:dyDescent="0.25">
      <c r="A159" s="75" t="s">
        <v>1015</v>
      </c>
      <c r="B159" s="98">
        <v>1</v>
      </c>
      <c r="C159" s="99">
        <v>4</v>
      </c>
      <c r="D159" s="76">
        <v>0.53</v>
      </c>
      <c r="E159" s="77">
        <v>0.53</v>
      </c>
    </row>
    <row r="160" spans="1:5" x14ac:dyDescent="0.25">
      <c r="A160" s="75" t="s">
        <v>1016</v>
      </c>
      <c r="B160" s="98">
        <v>1</v>
      </c>
      <c r="C160" s="99">
        <v>44</v>
      </c>
      <c r="D160" s="76">
        <v>0.53</v>
      </c>
      <c r="E160" s="77">
        <v>0.53</v>
      </c>
    </row>
    <row r="161" spans="1:5" x14ac:dyDescent="0.25">
      <c r="A161" s="75" t="s">
        <v>1017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1018</v>
      </c>
      <c r="B162" s="98">
        <v>6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1019</v>
      </c>
      <c r="B163" s="98">
        <v>1</v>
      </c>
      <c r="C163" s="99">
        <v>3</v>
      </c>
      <c r="D163" s="76">
        <v>0.52</v>
      </c>
      <c r="E163" s="77">
        <v>0.52</v>
      </c>
    </row>
    <row r="164" spans="1:5" x14ac:dyDescent="0.25">
      <c r="A164" s="75" t="s">
        <v>1020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1021</v>
      </c>
      <c r="B165" s="98">
        <v>1</v>
      </c>
      <c r="C165" s="99">
        <v>8</v>
      </c>
      <c r="D165" s="76">
        <v>0.52</v>
      </c>
      <c r="E165" s="77">
        <v>0.52</v>
      </c>
    </row>
    <row r="166" spans="1:5" x14ac:dyDescent="0.25">
      <c r="A166" s="75" t="s">
        <v>1022</v>
      </c>
      <c r="B166" s="98">
        <v>1</v>
      </c>
      <c r="C166" s="99">
        <v>29</v>
      </c>
      <c r="D166" s="76">
        <v>0.52</v>
      </c>
      <c r="E166" s="77">
        <v>0.52</v>
      </c>
    </row>
    <row r="167" spans="1:5" x14ac:dyDescent="0.25">
      <c r="A167" s="75" t="s">
        <v>1023</v>
      </c>
      <c r="B167" s="98">
        <v>1</v>
      </c>
      <c r="C167" s="99">
        <v>2</v>
      </c>
      <c r="D167" s="76">
        <v>0.52</v>
      </c>
      <c r="E167" s="77">
        <v>0.52</v>
      </c>
    </row>
    <row r="168" spans="1:5" x14ac:dyDescent="0.25">
      <c r="A168" s="75" t="s">
        <v>1024</v>
      </c>
      <c r="B168" s="98">
        <v>1</v>
      </c>
      <c r="C168" s="99">
        <v>2</v>
      </c>
      <c r="D168" s="76">
        <v>0.51</v>
      </c>
      <c r="E168" s="77">
        <v>0.52</v>
      </c>
    </row>
    <row r="169" spans="1:5" x14ac:dyDescent="0.25">
      <c r="A169" s="75" t="s">
        <v>1025</v>
      </c>
      <c r="B169" s="98">
        <v>1</v>
      </c>
      <c r="C169" s="99">
        <v>8</v>
      </c>
      <c r="D169" s="76">
        <v>0.51</v>
      </c>
      <c r="E169" s="77">
        <v>0.52</v>
      </c>
    </row>
    <row r="170" spans="1:5" x14ac:dyDescent="0.25">
      <c r="A170" s="75" t="s">
        <v>1026</v>
      </c>
      <c r="B170" s="98">
        <v>1</v>
      </c>
      <c r="C170" s="99">
        <v>6</v>
      </c>
      <c r="D170" s="76">
        <v>0.52</v>
      </c>
      <c r="E170" s="77">
        <v>0.52</v>
      </c>
    </row>
    <row r="171" spans="1:5" x14ac:dyDescent="0.25">
      <c r="A171" s="75" t="s">
        <v>1027</v>
      </c>
      <c r="B171" s="98">
        <v>1</v>
      </c>
      <c r="C171" s="99">
        <v>5</v>
      </c>
      <c r="D171" s="76">
        <v>0.51</v>
      </c>
      <c r="E171" s="77">
        <v>0.51</v>
      </c>
    </row>
    <row r="172" spans="1:5" x14ac:dyDescent="0.25">
      <c r="A172" s="75" t="s">
        <v>1028</v>
      </c>
      <c r="B172" s="98">
        <v>1</v>
      </c>
      <c r="C172" s="99">
        <v>1</v>
      </c>
      <c r="D172" s="76">
        <v>0.5</v>
      </c>
      <c r="E172" s="77">
        <v>0.51</v>
      </c>
    </row>
    <row r="173" spans="1:5" x14ac:dyDescent="0.25">
      <c r="A173" s="75" t="s">
        <v>1029</v>
      </c>
      <c r="B173" s="98">
        <v>1</v>
      </c>
      <c r="C173" s="99">
        <v>12</v>
      </c>
      <c r="D173" s="76">
        <v>0.51</v>
      </c>
      <c r="E173" s="77">
        <v>0.51</v>
      </c>
    </row>
    <row r="174" spans="1:5" x14ac:dyDescent="0.25">
      <c r="A174" s="75" t="s">
        <v>1030</v>
      </c>
      <c r="B174" s="98">
        <v>1</v>
      </c>
      <c r="C174" s="99">
        <v>7</v>
      </c>
      <c r="D174" s="76">
        <v>0.51</v>
      </c>
      <c r="E174" s="77">
        <v>0.51</v>
      </c>
    </row>
    <row r="175" spans="1:5" x14ac:dyDescent="0.25">
      <c r="A175" s="75" t="s">
        <v>1031</v>
      </c>
      <c r="B175" s="98">
        <v>1</v>
      </c>
      <c r="C175" s="99">
        <v>4</v>
      </c>
      <c r="D175" s="76">
        <v>0.5</v>
      </c>
      <c r="E175" s="77">
        <v>0.51</v>
      </c>
    </row>
    <row r="176" spans="1:5" x14ac:dyDescent="0.25">
      <c r="A176" s="75" t="s">
        <v>1032</v>
      </c>
      <c r="B176" s="98">
        <v>1</v>
      </c>
      <c r="C176" s="99">
        <v>17</v>
      </c>
      <c r="D176" s="76">
        <v>0.51</v>
      </c>
      <c r="E176" s="77">
        <v>0.51</v>
      </c>
    </row>
    <row r="177" spans="1:5" x14ac:dyDescent="0.25">
      <c r="A177" s="75" t="s">
        <v>1033</v>
      </c>
      <c r="B177" s="98">
        <v>5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1034</v>
      </c>
      <c r="B178" s="98">
        <v>3</v>
      </c>
      <c r="C178" s="99">
        <v>1</v>
      </c>
      <c r="D178" s="76">
        <v>0.51</v>
      </c>
      <c r="E178" s="77">
        <v>0.51</v>
      </c>
    </row>
    <row r="179" spans="1:5" x14ac:dyDescent="0.25">
      <c r="A179" s="75" t="s">
        <v>1035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1036</v>
      </c>
      <c r="B180" s="98">
        <v>1</v>
      </c>
      <c r="C180" s="99">
        <v>3</v>
      </c>
      <c r="D180" s="76">
        <v>0.5</v>
      </c>
      <c r="E180" s="77">
        <v>0.5</v>
      </c>
    </row>
    <row r="181" spans="1:5" x14ac:dyDescent="0.25">
      <c r="A181" s="75" t="s">
        <v>1037</v>
      </c>
      <c r="B181" s="98">
        <v>2</v>
      </c>
      <c r="C181" s="99">
        <v>1</v>
      </c>
      <c r="D181" s="76">
        <v>0.5</v>
      </c>
      <c r="E181" s="77">
        <v>0.5</v>
      </c>
    </row>
    <row r="182" spans="1:5" x14ac:dyDescent="0.25">
      <c r="A182" s="75" t="s">
        <v>1038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1039</v>
      </c>
      <c r="B183" s="98">
        <v>1</v>
      </c>
      <c r="C183" s="99">
        <v>4</v>
      </c>
      <c r="D183" s="76">
        <v>0.5</v>
      </c>
      <c r="E183" s="77">
        <v>0.5</v>
      </c>
    </row>
    <row r="184" spans="1:5" x14ac:dyDescent="0.25">
      <c r="A184" s="75" t="s">
        <v>1040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1041</v>
      </c>
      <c r="B185" s="98">
        <v>1</v>
      </c>
      <c r="C185" s="99">
        <v>18</v>
      </c>
      <c r="D185" s="76">
        <v>0.49</v>
      </c>
      <c r="E185" s="77">
        <v>0.5</v>
      </c>
    </row>
    <row r="186" spans="1:5" x14ac:dyDescent="0.25">
      <c r="A186" s="75" t="s">
        <v>1042</v>
      </c>
      <c r="B186" s="98">
        <v>1</v>
      </c>
      <c r="C186" s="99">
        <v>17</v>
      </c>
      <c r="D186" s="76">
        <v>0.5</v>
      </c>
      <c r="E186" s="77">
        <v>0.5</v>
      </c>
    </row>
    <row r="187" spans="1:5" x14ac:dyDescent="0.25">
      <c r="A187" s="75" t="s">
        <v>1043</v>
      </c>
      <c r="B187" s="98">
        <v>4</v>
      </c>
      <c r="C187" s="99">
        <v>1</v>
      </c>
      <c r="D187" s="76">
        <v>0.5</v>
      </c>
      <c r="E187" s="77">
        <v>0.5</v>
      </c>
    </row>
    <row r="188" spans="1:5" x14ac:dyDescent="0.25">
      <c r="A188" s="75" t="s">
        <v>1044</v>
      </c>
      <c r="B188" s="98">
        <v>1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1045</v>
      </c>
      <c r="B189" s="98">
        <v>2</v>
      </c>
      <c r="C189" s="99">
        <v>1</v>
      </c>
      <c r="D189" s="76">
        <v>0.49</v>
      </c>
      <c r="E189" s="77">
        <v>0.49</v>
      </c>
    </row>
    <row r="190" spans="1:5" x14ac:dyDescent="0.25">
      <c r="A190" s="75" t="s">
        <v>1046</v>
      </c>
      <c r="B190" s="98">
        <v>1</v>
      </c>
      <c r="C190" s="99">
        <v>3</v>
      </c>
      <c r="D190" s="76">
        <v>0.49</v>
      </c>
      <c r="E190" s="77">
        <v>0.49</v>
      </c>
    </row>
    <row r="191" spans="1:5" x14ac:dyDescent="0.25">
      <c r="A191" s="75" t="s">
        <v>1047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1048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1049</v>
      </c>
      <c r="B193" s="98">
        <v>1</v>
      </c>
      <c r="C193" s="99">
        <v>7</v>
      </c>
      <c r="D193" s="76">
        <v>0.49</v>
      </c>
      <c r="E193" s="77">
        <v>0.49</v>
      </c>
    </row>
    <row r="194" spans="1:5" x14ac:dyDescent="0.25">
      <c r="A194" s="75" t="s">
        <v>1050</v>
      </c>
      <c r="B194" s="98">
        <v>1</v>
      </c>
      <c r="C194" s="99">
        <v>6</v>
      </c>
      <c r="D194" s="76">
        <v>0.48</v>
      </c>
      <c r="E194" s="77">
        <v>0.49</v>
      </c>
    </row>
    <row r="195" spans="1:5" x14ac:dyDescent="0.25">
      <c r="A195" s="75" t="s">
        <v>1051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1052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1053</v>
      </c>
      <c r="B197" s="98">
        <v>8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1054</v>
      </c>
      <c r="B198" s="98">
        <v>1</v>
      </c>
      <c r="C198" s="99">
        <v>3</v>
      </c>
      <c r="D198" s="76">
        <v>0.48</v>
      </c>
      <c r="E198" s="77">
        <v>0.48</v>
      </c>
    </row>
    <row r="199" spans="1:5" x14ac:dyDescent="0.25">
      <c r="A199" s="75" t="s">
        <v>1055</v>
      </c>
      <c r="B199" s="98">
        <v>1</v>
      </c>
      <c r="C199" s="99">
        <v>4</v>
      </c>
      <c r="D199" s="76">
        <v>0.48</v>
      </c>
      <c r="E199" s="77">
        <v>0.48</v>
      </c>
    </row>
    <row r="200" spans="1:5" x14ac:dyDescent="0.25">
      <c r="A200" s="75" t="s">
        <v>1056</v>
      </c>
      <c r="B200" s="98">
        <v>1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1057</v>
      </c>
      <c r="B201" s="98">
        <v>2</v>
      </c>
      <c r="C201" s="99">
        <v>1</v>
      </c>
      <c r="D201" s="76">
        <v>0.48</v>
      </c>
      <c r="E201" s="77">
        <v>0.48</v>
      </c>
    </row>
    <row r="202" spans="1:5" x14ac:dyDescent="0.25">
      <c r="A202" s="75" t="s">
        <v>1058</v>
      </c>
      <c r="B202" s="98">
        <v>3</v>
      </c>
      <c r="C202" s="99">
        <v>1</v>
      </c>
      <c r="D202" s="76">
        <v>0.48</v>
      </c>
      <c r="E202" s="77">
        <v>0.48</v>
      </c>
    </row>
    <row r="203" spans="1:5" x14ac:dyDescent="0.25">
      <c r="A203" s="75" t="s">
        <v>1059</v>
      </c>
      <c r="B203" s="98">
        <v>1</v>
      </c>
      <c r="C203" s="99">
        <v>21</v>
      </c>
      <c r="D203" s="76">
        <v>0.48</v>
      </c>
      <c r="E203" s="77">
        <v>0.48</v>
      </c>
    </row>
    <row r="204" spans="1:5" x14ac:dyDescent="0.25">
      <c r="A204" s="75" t="s">
        <v>1060</v>
      </c>
      <c r="B204" s="98">
        <v>1</v>
      </c>
      <c r="C204" s="99">
        <v>5</v>
      </c>
      <c r="D204" s="76">
        <v>0.48</v>
      </c>
      <c r="E204" s="77">
        <v>0.48</v>
      </c>
    </row>
    <row r="205" spans="1:5" x14ac:dyDescent="0.25">
      <c r="A205" s="75" t="s">
        <v>1061</v>
      </c>
      <c r="B205" s="98">
        <v>1</v>
      </c>
      <c r="C205" s="99">
        <v>10</v>
      </c>
      <c r="D205" s="76">
        <v>0.48</v>
      </c>
      <c r="E205" s="77">
        <v>0.48</v>
      </c>
    </row>
    <row r="206" spans="1:5" x14ac:dyDescent="0.25">
      <c r="A206" s="75" t="s">
        <v>1062</v>
      </c>
      <c r="B206" s="98">
        <v>1</v>
      </c>
      <c r="C206" s="99">
        <v>10</v>
      </c>
      <c r="D206" s="76">
        <v>0.48</v>
      </c>
      <c r="E206" s="77">
        <v>0.48</v>
      </c>
    </row>
    <row r="207" spans="1:5" x14ac:dyDescent="0.25">
      <c r="A207" s="75" t="s">
        <v>1063</v>
      </c>
      <c r="B207" s="98">
        <v>1</v>
      </c>
      <c r="C207" s="99">
        <v>8</v>
      </c>
      <c r="D207" s="76">
        <v>0.48</v>
      </c>
      <c r="E207" s="77">
        <v>0.48</v>
      </c>
    </row>
    <row r="208" spans="1:5" x14ac:dyDescent="0.25">
      <c r="A208" s="75" t="s">
        <v>1064</v>
      </c>
      <c r="B208" s="98">
        <v>1</v>
      </c>
      <c r="C208" s="99">
        <v>7</v>
      </c>
      <c r="D208" s="76">
        <v>0.48</v>
      </c>
      <c r="E208" s="77">
        <v>0.48</v>
      </c>
    </row>
    <row r="209" spans="1:5" x14ac:dyDescent="0.25">
      <c r="A209" s="75" t="s">
        <v>1065</v>
      </c>
      <c r="B209" s="98">
        <v>1</v>
      </c>
      <c r="C209" s="99">
        <v>3</v>
      </c>
      <c r="D209" s="76">
        <v>0.48</v>
      </c>
      <c r="E209" s="77">
        <v>0.48</v>
      </c>
    </row>
    <row r="210" spans="1:5" x14ac:dyDescent="0.25">
      <c r="A210" s="75" t="s">
        <v>1066</v>
      </c>
      <c r="B210" s="98">
        <v>1</v>
      </c>
      <c r="C210" s="99">
        <v>16</v>
      </c>
      <c r="D210" s="76">
        <v>0.48</v>
      </c>
      <c r="E210" s="77">
        <v>0.48</v>
      </c>
    </row>
    <row r="211" spans="1:5" x14ac:dyDescent="0.25">
      <c r="A211" s="75" t="s">
        <v>1067</v>
      </c>
      <c r="B211" s="98">
        <v>1</v>
      </c>
      <c r="C211" s="99">
        <v>10</v>
      </c>
      <c r="D211" s="76">
        <v>0.48</v>
      </c>
      <c r="E211" s="77">
        <v>0.48</v>
      </c>
    </row>
    <row r="212" spans="1:5" x14ac:dyDescent="0.25">
      <c r="A212" s="75" t="s">
        <v>1068</v>
      </c>
      <c r="B212" s="98">
        <v>1</v>
      </c>
      <c r="C212" s="99">
        <v>40</v>
      </c>
      <c r="D212" s="76">
        <v>0.48</v>
      </c>
      <c r="E212" s="77">
        <v>0.48</v>
      </c>
    </row>
    <row r="213" spans="1:5" x14ac:dyDescent="0.25">
      <c r="A213" s="75" t="s">
        <v>1069</v>
      </c>
      <c r="B213" s="98">
        <v>3</v>
      </c>
      <c r="C213" s="99">
        <v>1</v>
      </c>
      <c r="D213" s="76">
        <v>0.49</v>
      </c>
      <c r="E213" s="77">
        <v>0.48</v>
      </c>
    </row>
    <row r="214" spans="1:5" x14ac:dyDescent="0.25">
      <c r="A214" s="75" t="s">
        <v>1070</v>
      </c>
      <c r="B214" s="98">
        <v>6</v>
      </c>
      <c r="C214" s="99">
        <v>1</v>
      </c>
      <c r="D214" s="76">
        <v>0.48</v>
      </c>
      <c r="E214" s="77">
        <v>0.48</v>
      </c>
    </row>
    <row r="215" spans="1:5" x14ac:dyDescent="0.25">
      <c r="A215" s="75" t="s">
        <v>1071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1072</v>
      </c>
      <c r="B216" s="98">
        <v>4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1073</v>
      </c>
      <c r="B217" s="98">
        <v>3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1074</v>
      </c>
      <c r="B218" s="98">
        <v>1</v>
      </c>
      <c r="C218" s="99">
        <v>5</v>
      </c>
      <c r="D218" s="76">
        <v>0.47000000000000003</v>
      </c>
      <c r="E218" s="77">
        <v>0.47000000000000003</v>
      </c>
    </row>
    <row r="219" spans="1:5" x14ac:dyDescent="0.25">
      <c r="A219" s="75" t="s">
        <v>1075</v>
      </c>
      <c r="B219" s="98">
        <v>1</v>
      </c>
      <c r="C219" s="99">
        <v>13</v>
      </c>
      <c r="D219" s="76">
        <v>0.47000000000000003</v>
      </c>
      <c r="E219" s="77">
        <v>0.47000000000000003</v>
      </c>
    </row>
    <row r="220" spans="1:5" x14ac:dyDescent="0.25">
      <c r="A220" s="75" t="s">
        <v>1076</v>
      </c>
      <c r="B220" s="98">
        <v>1</v>
      </c>
      <c r="C220" s="99">
        <v>41</v>
      </c>
      <c r="D220" s="76">
        <v>0.47000000000000003</v>
      </c>
      <c r="E220" s="77">
        <v>0.47000000000000003</v>
      </c>
    </row>
    <row r="221" spans="1:5" x14ac:dyDescent="0.25">
      <c r="A221" s="75" t="s">
        <v>1077</v>
      </c>
      <c r="B221" s="98">
        <v>1</v>
      </c>
      <c r="C221" s="99">
        <v>6</v>
      </c>
      <c r="D221" s="76">
        <v>0.47000000000000003</v>
      </c>
      <c r="E221" s="77">
        <v>0.47000000000000003</v>
      </c>
    </row>
    <row r="222" spans="1:5" x14ac:dyDescent="0.25">
      <c r="A222" s="75" t="s">
        <v>1078</v>
      </c>
      <c r="B222" s="98">
        <v>1</v>
      </c>
      <c r="C222" s="99">
        <v>7</v>
      </c>
      <c r="D222" s="76">
        <v>0.47000000000000003</v>
      </c>
      <c r="E222" s="77">
        <v>0.47000000000000003</v>
      </c>
    </row>
    <row r="223" spans="1:5" x14ac:dyDescent="0.25">
      <c r="A223" s="75" t="s">
        <v>1079</v>
      </c>
      <c r="B223" s="98">
        <v>1</v>
      </c>
      <c r="C223" s="99">
        <v>4</v>
      </c>
      <c r="D223" s="76">
        <v>0.47000000000000003</v>
      </c>
      <c r="E223" s="77">
        <v>0.47000000000000003</v>
      </c>
    </row>
    <row r="224" spans="1:5" x14ac:dyDescent="0.25">
      <c r="A224" s="75" t="s">
        <v>1080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1081</v>
      </c>
      <c r="B225" s="98">
        <v>1</v>
      </c>
      <c r="C225" s="99">
        <v>18</v>
      </c>
      <c r="D225" s="76">
        <v>0.47000000000000003</v>
      </c>
      <c r="E225" s="77">
        <v>0.47000000000000003</v>
      </c>
    </row>
    <row r="226" spans="1:5" x14ac:dyDescent="0.25">
      <c r="A226" s="75" t="s">
        <v>1082</v>
      </c>
      <c r="B226" s="98">
        <v>1</v>
      </c>
      <c r="C226" s="99">
        <v>70</v>
      </c>
      <c r="D226" s="76">
        <v>0.47000000000000003</v>
      </c>
      <c r="E226" s="77">
        <v>0.47000000000000003</v>
      </c>
    </row>
    <row r="227" spans="1:5" x14ac:dyDescent="0.25">
      <c r="A227" s="75" t="s">
        <v>1083</v>
      </c>
      <c r="B227" s="98">
        <v>1</v>
      </c>
      <c r="C227" s="99">
        <v>25</v>
      </c>
      <c r="D227" s="76">
        <v>0.47000000000000003</v>
      </c>
      <c r="E227" s="77">
        <v>0.47000000000000003</v>
      </c>
    </row>
    <row r="228" spans="1:5" x14ac:dyDescent="0.25">
      <c r="A228" s="75" t="s">
        <v>1084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1085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1086</v>
      </c>
      <c r="B230" s="98">
        <v>1</v>
      </c>
      <c r="C230" s="99">
        <v>1</v>
      </c>
      <c r="D230" s="76">
        <v>0.46</v>
      </c>
      <c r="E230" s="77">
        <v>0.46</v>
      </c>
    </row>
    <row r="231" spans="1:5" x14ac:dyDescent="0.25">
      <c r="A231" s="75" t="s">
        <v>1087</v>
      </c>
      <c r="B231" s="98">
        <v>1</v>
      </c>
      <c r="C231" s="99">
        <v>1</v>
      </c>
      <c r="D231" s="76">
        <v>0.47000000000000003</v>
      </c>
      <c r="E231" s="77">
        <v>0.46</v>
      </c>
    </row>
    <row r="232" spans="1:5" x14ac:dyDescent="0.25">
      <c r="A232" s="75" t="s">
        <v>1088</v>
      </c>
      <c r="B232" s="98">
        <v>1</v>
      </c>
      <c r="C232" s="99">
        <v>3</v>
      </c>
      <c r="D232" s="76">
        <v>0.46</v>
      </c>
      <c r="E232" s="77">
        <v>0.46</v>
      </c>
    </row>
    <row r="233" spans="1:5" x14ac:dyDescent="0.25">
      <c r="A233" s="75" t="s">
        <v>1089</v>
      </c>
      <c r="B233" s="98">
        <v>1</v>
      </c>
      <c r="C233" s="99">
        <v>16</v>
      </c>
      <c r="D233" s="76">
        <v>0.46</v>
      </c>
      <c r="E233" s="77">
        <v>0.46</v>
      </c>
    </row>
    <row r="234" spans="1:5" x14ac:dyDescent="0.25">
      <c r="A234" s="75" t="s">
        <v>1090</v>
      </c>
      <c r="B234" s="98">
        <v>1</v>
      </c>
      <c r="C234" s="99">
        <v>3</v>
      </c>
      <c r="D234" s="76">
        <v>0.46</v>
      </c>
      <c r="E234" s="77">
        <v>0.46</v>
      </c>
    </row>
    <row r="235" spans="1:5" x14ac:dyDescent="0.25">
      <c r="A235" s="75" t="s">
        <v>1091</v>
      </c>
      <c r="B235" s="98">
        <v>1</v>
      </c>
      <c r="C235" s="99">
        <v>29</v>
      </c>
      <c r="D235" s="76">
        <v>0.47000000000000003</v>
      </c>
      <c r="E235" s="77">
        <v>0.46</v>
      </c>
    </row>
    <row r="236" spans="1:5" x14ac:dyDescent="0.25">
      <c r="A236" s="75" t="s">
        <v>1092</v>
      </c>
      <c r="B236" s="98">
        <v>2</v>
      </c>
      <c r="C236" s="99">
        <v>1</v>
      </c>
      <c r="D236" s="76">
        <v>0.47000000000000003</v>
      </c>
      <c r="E236" s="77">
        <v>0.46</v>
      </c>
    </row>
    <row r="237" spans="1:5" x14ac:dyDescent="0.25">
      <c r="A237" s="75" t="s">
        <v>1093</v>
      </c>
      <c r="B237" s="98">
        <v>1</v>
      </c>
      <c r="C237" s="99">
        <v>1</v>
      </c>
      <c r="D237" s="76">
        <v>0.45</v>
      </c>
      <c r="E237" s="77">
        <v>0.45</v>
      </c>
    </row>
    <row r="238" spans="1:5" x14ac:dyDescent="0.25">
      <c r="A238" s="75" t="s">
        <v>1094</v>
      </c>
      <c r="B238" s="98">
        <v>2</v>
      </c>
      <c r="C238" s="99">
        <v>1</v>
      </c>
      <c r="D238" s="76">
        <v>0.45</v>
      </c>
      <c r="E238" s="77">
        <v>0.45</v>
      </c>
    </row>
    <row r="239" spans="1:5" x14ac:dyDescent="0.25">
      <c r="A239" s="75" t="s">
        <v>1095</v>
      </c>
      <c r="B239" s="98">
        <v>1</v>
      </c>
      <c r="C239" s="99">
        <v>2</v>
      </c>
      <c r="D239" s="76">
        <v>0.45</v>
      </c>
      <c r="E239" s="77">
        <v>0.45</v>
      </c>
    </row>
    <row r="240" spans="1:5" x14ac:dyDescent="0.25">
      <c r="A240" s="75" t="s">
        <v>1096</v>
      </c>
      <c r="B240" s="98">
        <v>1</v>
      </c>
      <c r="C240" s="99">
        <v>5</v>
      </c>
      <c r="D240" s="76">
        <v>0.45</v>
      </c>
      <c r="E240" s="77">
        <v>0.45</v>
      </c>
    </row>
    <row r="241" spans="1:5" x14ac:dyDescent="0.25">
      <c r="A241" s="75" t="s">
        <v>1097</v>
      </c>
      <c r="B241" s="98">
        <v>1</v>
      </c>
      <c r="C241" s="99">
        <v>18</v>
      </c>
      <c r="D241" s="76">
        <v>0.45</v>
      </c>
      <c r="E241" s="77">
        <v>0.45</v>
      </c>
    </row>
    <row r="242" spans="1:5" x14ac:dyDescent="0.25">
      <c r="A242" s="75" t="s">
        <v>1098</v>
      </c>
      <c r="B242" s="98">
        <v>1</v>
      </c>
      <c r="C242" s="99">
        <v>9</v>
      </c>
      <c r="D242" s="76">
        <v>0.45</v>
      </c>
      <c r="E242" s="77">
        <v>0.45</v>
      </c>
    </row>
    <row r="243" spans="1:5" x14ac:dyDescent="0.25">
      <c r="A243" s="75" t="s">
        <v>1099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1100</v>
      </c>
      <c r="B244" s="98">
        <v>2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1101</v>
      </c>
      <c r="B245" s="98">
        <v>4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1102</v>
      </c>
      <c r="B246" s="98">
        <v>3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1103</v>
      </c>
      <c r="B247" s="98">
        <v>2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1104</v>
      </c>
      <c r="B248" s="98">
        <v>1</v>
      </c>
      <c r="C248" s="99">
        <v>21</v>
      </c>
      <c r="D248" s="76">
        <v>0.44</v>
      </c>
      <c r="E248" s="77">
        <v>0.44</v>
      </c>
    </row>
    <row r="249" spans="1:5" x14ac:dyDescent="0.25">
      <c r="A249" s="75" t="s">
        <v>1105</v>
      </c>
      <c r="B249" s="98">
        <v>1</v>
      </c>
      <c r="C249" s="99">
        <v>8</v>
      </c>
      <c r="D249" s="76">
        <v>0.44</v>
      </c>
      <c r="E249" s="77">
        <v>0.44</v>
      </c>
    </row>
    <row r="250" spans="1:5" x14ac:dyDescent="0.25">
      <c r="A250" s="75" t="s">
        <v>1106</v>
      </c>
      <c r="B250" s="98">
        <v>1</v>
      </c>
      <c r="C250" s="99">
        <v>11</v>
      </c>
      <c r="D250" s="76">
        <v>0.44</v>
      </c>
      <c r="E250" s="77">
        <v>0.44</v>
      </c>
    </row>
    <row r="251" spans="1:5" x14ac:dyDescent="0.25">
      <c r="A251" s="75" t="s">
        <v>1107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1108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25">
      <c r="A253" s="75" t="s">
        <v>1109</v>
      </c>
      <c r="B253" s="98">
        <v>1</v>
      </c>
      <c r="C253" s="99">
        <v>50</v>
      </c>
      <c r="D253" s="76">
        <v>0.43</v>
      </c>
      <c r="E253" s="77">
        <v>0.43</v>
      </c>
    </row>
    <row r="254" spans="1:5" x14ac:dyDescent="0.25">
      <c r="A254" s="75" t="s">
        <v>1110</v>
      </c>
      <c r="B254" s="98">
        <v>2</v>
      </c>
      <c r="C254" s="99">
        <v>1</v>
      </c>
      <c r="D254" s="76">
        <v>0.43</v>
      </c>
      <c r="E254" s="77">
        <v>0.42</v>
      </c>
    </row>
    <row r="255" spans="1:5" x14ac:dyDescent="0.25">
      <c r="A255" s="75" t="s">
        <v>1111</v>
      </c>
      <c r="B255" s="98">
        <v>1</v>
      </c>
      <c r="C255" s="99">
        <v>7</v>
      </c>
      <c r="D255" s="76">
        <v>0.42</v>
      </c>
      <c r="E255" s="77">
        <v>0.42</v>
      </c>
    </row>
    <row r="256" spans="1:5" x14ac:dyDescent="0.25">
      <c r="A256" s="75" t="s">
        <v>1112</v>
      </c>
      <c r="B256" s="98">
        <v>1</v>
      </c>
      <c r="C256" s="99">
        <v>28</v>
      </c>
      <c r="D256" s="76">
        <v>0.42</v>
      </c>
      <c r="E256" s="77">
        <v>0.42</v>
      </c>
    </row>
    <row r="257" spans="1:5" x14ac:dyDescent="0.25">
      <c r="A257" s="75" t="s">
        <v>1113</v>
      </c>
      <c r="B257" s="98">
        <v>1</v>
      </c>
      <c r="C257" s="99">
        <v>2</v>
      </c>
      <c r="D257" s="76">
        <v>0.42</v>
      </c>
      <c r="E257" s="77">
        <v>0.42</v>
      </c>
    </row>
    <row r="258" spans="1:5" x14ac:dyDescent="0.25">
      <c r="A258" s="75" t="s">
        <v>1114</v>
      </c>
      <c r="B258" s="98">
        <v>1</v>
      </c>
      <c r="C258" s="99">
        <v>18</v>
      </c>
      <c r="D258" s="76">
        <v>0.42</v>
      </c>
      <c r="E258" s="77">
        <v>0.42</v>
      </c>
    </row>
    <row r="259" spans="1:5" x14ac:dyDescent="0.25">
      <c r="A259" s="75" t="s">
        <v>1115</v>
      </c>
      <c r="B259" s="98">
        <v>1</v>
      </c>
      <c r="C259" s="99">
        <v>1</v>
      </c>
      <c r="D259" s="76">
        <v>0.42</v>
      </c>
      <c r="E259" s="77">
        <v>0.42</v>
      </c>
    </row>
    <row r="260" spans="1:5" x14ac:dyDescent="0.25">
      <c r="A260" s="75" t="s">
        <v>1116</v>
      </c>
      <c r="B260" s="98">
        <v>1</v>
      </c>
      <c r="C260" s="99">
        <v>2</v>
      </c>
      <c r="D260" s="76">
        <v>0.41000000000000003</v>
      </c>
      <c r="E260" s="77">
        <v>0.41000000000000003</v>
      </c>
    </row>
    <row r="261" spans="1:5" x14ac:dyDescent="0.25">
      <c r="A261" s="75" t="s">
        <v>1117</v>
      </c>
      <c r="B261" s="98">
        <v>1</v>
      </c>
      <c r="C261" s="99">
        <v>5</v>
      </c>
      <c r="D261" s="76">
        <v>0.41000000000000003</v>
      </c>
      <c r="E261" s="77">
        <v>0.41000000000000003</v>
      </c>
    </row>
    <row r="262" spans="1:5" x14ac:dyDescent="0.25">
      <c r="A262" s="75" t="s">
        <v>1118</v>
      </c>
      <c r="B262" s="98">
        <v>1</v>
      </c>
      <c r="C262" s="99">
        <v>2</v>
      </c>
      <c r="D262" s="76">
        <v>0.41000000000000003</v>
      </c>
      <c r="E262" s="77">
        <v>0.41000000000000003</v>
      </c>
    </row>
    <row r="263" spans="1:5" x14ac:dyDescent="0.25">
      <c r="A263" s="75" t="s">
        <v>1119</v>
      </c>
      <c r="B263" s="98">
        <v>1</v>
      </c>
      <c r="C263" s="99">
        <v>1</v>
      </c>
      <c r="D263" s="76">
        <v>0.41000000000000003</v>
      </c>
      <c r="E263" s="77">
        <v>0.41000000000000003</v>
      </c>
    </row>
    <row r="264" spans="1:5" x14ac:dyDescent="0.25">
      <c r="A264" s="75" t="s">
        <v>1120</v>
      </c>
      <c r="B264" s="98">
        <v>1</v>
      </c>
      <c r="C264" s="99">
        <v>2</v>
      </c>
      <c r="D264" s="76">
        <v>0.4</v>
      </c>
      <c r="E264" s="77">
        <v>0.4</v>
      </c>
    </row>
    <row r="265" spans="1:5" x14ac:dyDescent="0.25">
      <c r="A265" s="75" t="s">
        <v>1121</v>
      </c>
      <c r="B265" s="98">
        <v>2</v>
      </c>
      <c r="C265" s="99">
        <v>1</v>
      </c>
      <c r="D265" s="76">
        <v>0.4</v>
      </c>
      <c r="E265" s="77">
        <v>0.4</v>
      </c>
    </row>
    <row r="266" spans="1:5" x14ac:dyDescent="0.25">
      <c r="A266" s="75" t="s">
        <v>1122</v>
      </c>
      <c r="B266" s="98">
        <v>1</v>
      </c>
      <c r="C266" s="99">
        <v>11</v>
      </c>
      <c r="D266" s="76">
        <v>0.4</v>
      </c>
      <c r="E266" s="77">
        <v>0.4</v>
      </c>
    </row>
    <row r="267" spans="1:5" x14ac:dyDescent="0.25">
      <c r="A267" s="75" t="s">
        <v>1123</v>
      </c>
      <c r="B267" s="98">
        <v>1</v>
      </c>
      <c r="C267" s="99">
        <v>5</v>
      </c>
      <c r="D267" s="76">
        <v>0.4</v>
      </c>
      <c r="E267" s="77">
        <v>0.4</v>
      </c>
    </row>
    <row r="268" spans="1:5" x14ac:dyDescent="0.25">
      <c r="A268" s="75" t="s">
        <v>1124</v>
      </c>
      <c r="B268" s="98">
        <v>1</v>
      </c>
      <c r="C268" s="99">
        <v>20</v>
      </c>
      <c r="D268" s="76">
        <v>0.4</v>
      </c>
      <c r="E268" s="77">
        <v>0.4</v>
      </c>
    </row>
    <row r="269" spans="1:5" x14ac:dyDescent="0.25">
      <c r="A269" s="75" t="s">
        <v>1125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1126</v>
      </c>
      <c r="B270" s="98">
        <v>1</v>
      </c>
      <c r="C270" s="99">
        <v>60</v>
      </c>
      <c r="D270" s="76">
        <v>0.4</v>
      </c>
      <c r="E270" s="77">
        <v>0.4</v>
      </c>
    </row>
    <row r="271" spans="1:5" x14ac:dyDescent="0.25">
      <c r="A271" s="75" t="s">
        <v>1127</v>
      </c>
      <c r="B271" s="98">
        <v>1</v>
      </c>
      <c r="C271" s="99">
        <v>31</v>
      </c>
      <c r="D271" s="76">
        <v>0.4</v>
      </c>
      <c r="E271" s="77">
        <v>0.4</v>
      </c>
    </row>
    <row r="272" spans="1:5" x14ac:dyDescent="0.25">
      <c r="A272" s="75" t="s">
        <v>1128</v>
      </c>
      <c r="B272" s="98">
        <v>1</v>
      </c>
      <c r="C272" s="99">
        <v>28</v>
      </c>
      <c r="D272" s="76">
        <v>0.4</v>
      </c>
      <c r="E272" s="77">
        <v>0.4</v>
      </c>
    </row>
    <row r="273" spans="1:5" x14ac:dyDescent="0.25">
      <c r="A273" s="75" t="s">
        <v>1129</v>
      </c>
      <c r="B273" s="98">
        <v>1</v>
      </c>
      <c r="C273" s="99">
        <v>19</v>
      </c>
      <c r="D273" s="76">
        <v>0.4</v>
      </c>
      <c r="E273" s="77">
        <v>0.4</v>
      </c>
    </row>
    <row r="274" spans="1:5" x14ac:dyDescent="0.25">
      <c r="A274" s="75" t="s">
        <v>1130</v>
      </c>
      <c r="B274" s="98">
        <v>1</v>
      </c>
      <c r="C274" s="99">
        <v>74</v>
      </c>
      <c r="D274" s="76">
        <v>0.4</v>
      </c>
      <c r="E274" s="77">
        <v>0.4</v>
      </c>
    </row>
    <row r="275" spans="1:5" x14ac:dyDescent="0.25">
      <c r="A275" s="75" t="s">
        <v>1131</v>
      </c>
      <c r="B275" s="98">
        <v>1</v>
      </c>
      <c r="C275" s="99">
        <v>1</v>
      </c>
      <c r="D275" s="76">
        <v>0.39</v>
      </c>
      <c r="E275" s="77">
        <v>0.39</v>
      </c>
    </row>
    <row r="276" spans="1:5" x14ac:dyDescent="0.25">
      <c r="A276" s="75" t="s">
        <v>1132</v>
      </c>
      <c r="B276" s="98">
        <v>1</v>
      </c>
      <c r="C276" s="99">
        <v>9</v>
      </c>
      <c r="D276" s="76">
        <v>0.39</v>
      </c>
      <c r="E276" s="77">
        <v>0.39</v>
      </c>
    </row>
    <row r="277" spans="1:5" x14ac:dyDescent="0.25">
      <c r="A277" s="75" t="s">
        <v>1133</v>
      </c>
      <c r="B277" s="98">
        <v>1</v>
      </c>
      <c r="C277" s="99">
        <v>8</v>
      </c>
      <c r="D277" s="76">
        <v>0.4</v>
      </c>
      <c r="E277" s="77">
        <v>0.39</v>
      </c>
    </row>
    <row r="278" spans="1:5" x14ac:dyDescent="0.25">
      <c r="A278" s="75" t="s">
        <v>1134</v>
      </c>
      <c r="B278" s="98">
        <v>1</v>
      </c>
      <c r="C278" s="99">
        <v>3</v>
      </c>
      <c r="D278" s="76">
        <v>0.39</v>
      </c>
      <c r="E278" s="77">
        <v>0.39</v>
      </c>
    </row>
    <row r="279" spans="1:5" x14ac:dyDescent="0.25">
      <c r="A279" s="75" t="s">
        <v>1135</v>
      </c>
      <c r="B279" s="98">
        <v>1</v>
      </c>
      <c r="C279" s="99">
        <v>11</v>
      </c>
      <c r="D279" s="76">
        <v>0.39</v>
      </c>
      <c r="E279" s="77">
        <v>0.39</v>
      </c>
    </row>
    <row r="280" spans="1:5" x14ac:dyDescent="0.25">
      <c r="A280" s="75" t="s">
        <v>1136</v>
      </c>
      <c r="B280" s="98">
        <v>1</v>
      </c>
      <c r="C280" s="99">
        <v>4</v>
      </c>
      <c r="D280" s="76">
        <v>0.39</v>
      </c>
      <c r="E280" s="77">
        <v>0.39</v>
      </c>
    </row>
    <row r="281" spans="1:5" x14ac:dyDescent="0.25">
      <c r="A281" s="75" t="s">
        <v>1137</v>
      </c>
      <c r="B281" s="98">
        <v>4</v>
      </c>
      <c r="C281" s="99">
        <v>1</v>
      </c>
      <c r="D281" s="76">
        <v>0.38</v>
      </c>
      <c r="E281" s="77">
        <v>0.38</v>
      </c>
    </row>
    <row r="282" spans="1:5" x14ac:dyDescent="0.25">
      <c r="A282" s="75" t="s">
        <v>1138</v>
      </c>
      <c r="B282" s="98">
        <v>1</v>
      </c>
      <c r="C282" s="99">
        <v>7</v>
      </c>
      <c r="D282" s="76">
        <v>0.38</v>
      </c>
      <c r="E282" s="77">
        <v>0.38</v>
      </c>
    </row>
    <row r="283" spans="1:5" x14ac:dyDescent="0.25">
      <c r="A283" s="75" t="s">
        <v>1139</v>
      </c>
      <c r="B283" s="98">
        <v>1</v>
      </c>
      <c r="C283" s="99">
        <v>8</v>
      </c>
      <c r="D283" s="76">
        <v>0.38</v>
      </c>
      <c r="E283" s="77">
        <v>0.38</v>
      </c>
    </row>
    <row r="284" spans="1:5" x14ac:dyDescent="0.25">
      <c r="A284" s="75" t="s">
        <v>1140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25">
      <c r="A285" s="75" t="s">
        <v>1141</v>
      </c>
      <c r="B285" s="98">
        <v>1</v>
      </c>
      <c r="C285" s="99">
        <v>9</v>
      </c>
      <c r="D285" s="76">
        <v>0.37</v>
      </c>
      <c r="E285" s="77">
        <v>0.38</v>
      </c>
    </row>
    <row r="286" spans="1:5" x14ac:dyDescent="0.25">
      <c r="A286" s="75" t="s">
        <v>1142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1143</v>
      </c>
      <c r="B287" s="98">
        <v>1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1144</v>
      </c>
      <c r="B288" s="98">
        <v>1</v>
      </c>
      <c r="C288" s="99">
        <v>2</v>
      </c>
      <c r="D288" s="76">
        <v>0.37</v>
      </c>
      <c r="E288" s="77">
        <v>0.37</v>
      </c>
    </row>
    <row r="289" spans="1:5" x14ac:dyDescent="0.25">
      <c r="A289" s="75" t="s">
        <v>1145</v>
      </c>
      <c r="B289" s="98">
        <v>1</v>
      </c>
      <c r="C289" s="99">
        <v>4</v>
      </c>
      <c r="D289" s="76">
        <v>0.37</v>
      </c>
      <c r="E289" s="77">
        <v>0.37</v>
      </c>
    </row>
    <row r="290" spans="1:5" x14ac:dyDescent="0.25">
      <c r="A290" s="75" t="s">
        <v>1146</v>
      </c>
      <c r="B290" s="98">
        <v>1</v>
      </c>
      <c r="C290" s="99">
        <v>15</v>
      </c>
      <c r="D290" s="76">
        <v>0.37</v>
      </c>
      <c r="E290" s="77">
        <v>0.37</v>
      </c>
    </row>
    <row r="291" spans="1:5" x14ac:dyDescent="0.25">
      <c r="A291" s="75" t="s">
        <v>1147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1148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1149</v>
      </c>
      <c r="B293" s="98">
        <v>3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1150</v>
      </c>
      <c r="B294" s="98">
        <v>2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1151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1152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25">
      <c r="A297" s="75" t="s">
        <v>1153</v>
      </c>
      <c r="B297" s="98">
        <v>1</v>
      </c>
      <c r="C297" s="99">
        <v>10</v>
      </c>
      <c r="D297" s="76">
        <v>0.36</v>
      </c>
      <c r="E297" s="77">
        <v>0.36</v>
      </c>
    </row>
    <row r="298" spans="1:5" x14ac:dyDescent="0.25">
      <c r="A298" s="75" t="s">
        <v>1154</v>
      </c>
      <c r="B298" s="98">
        <v>1</v>
      </c>
      <c r="C298" s="99">
        <v>14</v>
      </c>
      <c r="D298" s="76">
        <v>0.36</v>
      </c>
      <c r="E298" s="77">
        <v>0.36</v>
      </c>
    </row>
    <row r="299" spans="1:5" x14ac:dyDescent="0.25">
      <c r="A299" s="75" t="s">
        <v>1155</v>
      </c>
      <c r="B299" s="98">
        <v>1</v>
      </c>
      <c r="C299" s="99">
        <v>7</v>
      </c>
      <c r="D299" s="76">
        <v>0.35000000000000003</v>
      </c>
      <c r="E299" s="77">
        <v>0.35000000000000003</v>
      </c>
    </row>
    <row r="300" spans="1:5" x14ac:dyDescent="0.25">
      <c r="A300" s="75" t="s">
        <v>1156</v>
      </c>
      <c r="B300" s="98">
        <v>1</v>
      </c>
      <c r="C300" s="99">
        <v>17</v>
      </c>
      <c r="D300" s="76">
        <v>0.35000000000000003</v>
      </c>
      <c r="E300" s="77">
        <v>0.35000000000000003</v>
      </c>
    </row>
    <row r="301" spans="1:5" x14ac:dyDescent="0.25">
      <c r="A301" s="75" t="s">
        <v>1157</v>
      </c>
      <c r="B301" s="98">
        <v>1</v>
      </c>
      <c r="C301" s="99">
        <v>4</v>
      </c>
      <c r="D301" s="76">
        <v>0.35000000000000003</v>
      </c>
      <c r="E301" s="77">
        <v>0.35000000000000003</v>
      </c>
    </row>
    <row r="302" spans="1:5" x14ac:dyDescent="0.25">
      <c r="A302" s="75" t="s">
        <v>1158</v>
      </c>
      <c r="B302" s="98">
        <v>1</v>
      </c>
      <c r="C302" s="99">
        <v>5</v>
      </c>
      <c r="D302" s="76">
        <v>0.35000000000000003</v>
      </c>
      <c r="E302" s="77">
        <v>0.35000000000000003</v>
      </c>
    </row>
    <row r="303" spans="1:5" x14ac:dyDescent="0.25">
      <c r="A303" s="75" t="s">
        <v>1159</v>
      </c>
      <c r="B303" s="98">
        <v>1</v>
      </c>
      <c r="C303" s="99">
        <v>11</v>
      </c>
      <c r="D303" s="76">
        <v>0.35000000000000003</v>
      </c>
      <c r="E303" s="77">
        <v>0.35000000000000003</v>
      </c>
    </row>
    <row r="304" spans="1:5" x14ac:dyDescent="0.25">
      <c r="A304" s="75" t="s">
        <v>1160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1161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1162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1163</v>
      </c>
      <c r="B307" s="98">
        <v>1</v>
      </c>
      <c r="C307" s="99">
        <v>1</v>
      </c>
      <c r="D307" s="76">
        <v>0.34</v>
      </c>
      <c r="E307" s="77">
        <v>0.34</v>
      </c>
    </row>
    <row r="308" spans="1:5" x14ac:dyDescent="0.25">
      <c r="A308" s="75" t="s">
        <v>1164</v>
      </c>
      <c r="B308" s="98">
        <v>1</v>
      </c>
      <c r="C308" s="99">
        <v>4</v>
      </c>
      <c r="D308" s="76">
        <v>0.34</v>
      </c>
      <c r="E308" s="77">
        <v>0.34</v>
      </c>
    </row>
    <row r="309" spans="1:5" x14ac:dyDescent="0.25">
      <c r="A309" s="75" t="s">
        <v>1165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1166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1167</v>
      </c>
      <c r="B311" s="98">
        <v>1</v>
      </c>
      <c r="C311" s="99">
        <v>5</v>
      </c>
      <c r="D311" s="76">
        <v>0.34</v>
      </c>
      <c r="E311" s="77">
        <v>0.34</v>
      </c>
    </row>
    <row r="312" spans="1:5" x14ac:dyDescent="0.25">
      <c r="A312" s="75" t="s">
        <v>1168</v>
      </c>
      <c r="B312" s="98">
        <v>1</v>
      </c>
      <c r="C312" s="99">
        <v>13</v>
      </c>
      <c r="D312" s="76">
        <v>0.34</v>
      </c>
      <c r="E312" s="77">
        <v>0.34</v>
      </c>
    </row>
    <row r="313" spans="1:5" x14ac:dyDescent="0.25">
      <c r="A313" s="75" t="s">
        <v>1169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1170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1171</v>
      </c>
      <c r="B315" s="98">
        <v>1</v>
      </c>
      <c r="C315" s="99">
        <v>8</v>
      </c>
      <c r="D315" s="76">
        <v>0.34</v>
      </c>
      <c r="E315" s="77">
        <v>0.34</v>
      </c>
    </row>
    <row r="316" spans="1:5" x14ac:dyDescent="0.25">
      <c r="A316" s="75" t="s">
        <v>1172</v>
      </c>
      <c r="B316" s="98">
        <v>4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1173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1174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25">
      <c r="A319" s="75" t="s">
        <v>1175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1176</v>
      </c>
      <c r="B320" s="98">
        <v>1</v>
      </c>
      <c r="C320" s="99">
        <v>19</v>
      </c>
      <c r="D320" s="76">
        <v>0.33</v>
      </c>
      <c r="E320" s="77">
        <v>0.33</v>
      </c>
    </row>
    <row r="321" spans="1:5" x14ac:dyDescent="0.25">
      <c r="A321" s="75" t="s">
        <v>1177</v>
      </c>
      <c r="B321" s="98">
        <v>1</v>
      </c>
      <c r="C321" s="99">
        <v>2</v>
      </c>
      <c r="D321" s="76">
        <v>0.33</v>
      </c>
      <c r="E321" s="77">
        <v>0.33</v>
      </c>
    </row>
    <row r="322" spans="1:5" x14ac:dyDescent="0.25">
      <c r="A322" s="75" t="s">
        <v>1178</v>
      </c>
      <c r="B322" s="98">
        <v>1</v>
      </c>
      <c r="C322" s="99">
        <v>31</v>
      </c>
      <c r="D322" s="76">
        <v>0.33</v>
      </c>
      <c r="E322" s="77">
        <v>0.33</v>
      </c>
    </row>
    <row r="323" spans="1:5" x14ac:dyDescent="0.25">
      <c r="A323" s="75" t="s">
        <v>1179</v>
      </c>
      <c r="B323" s="98">
        <v>1</v>
      </c>
      <c r="C323" s="99">
        <v>9</v>
      </c>
      <c r="D323" s="76">
        <v>0.32</v>
      </c>
      <c r="E323" s="77">
        <v>0.32</v>
      </c>
    </row>
    <row r="324" spans="1:5" x14ac:dyDescent="0.25">
      <c r="A324" s="75" t="s">
        <v>1180</v>
      </c>
      <c r="B324" s="98">
        <v>1</v>
      </c>
      <c r="C324" s="99">
        <v>7</v>
      </c>
      <c r="D324" s="76">
        <v>0.32</v>
      </c>
      <c r="E324" s="77">
        <v>0.32</v>
      </c>
    </row>
    <row r="325" spans="1:5" x14ac:dyDescent="0.25">
      <c r="A325" s="75" t="s">
        <v>1181</v>
      </c>
      <c r="B325" s="98">
        <v>1</v>
      </c>
      <c r="C325" s="99">
        <v>27</v>
      </c>
      <c r="D325" s="76">
        <v>0.32</v>
      </c>
      <c r="E325" s="77">
        <v>0.32</v>
      </c>
    </row>
    <row r="326" spans="1:5" x14ac:dyDescent="0.25">
      <c r="A326" s="75" t="s">
        <v>1182</v>
      </c>
      <c r="B326" s="98">
        <v>1</v>
      </c>
      <c r="C326" s="99">
        <v>5</v>
      </c>
      <c r="D326" s="76">
        <v>0.32</v>
      </c>
      <c r="E326" s="77">
        <v>0.32</v>
      </c>
    </row>
    <row r="327" spans="1:5" x14ac:dyDescent="0.25">
      <c r="A327" s="75" t="s">
        <v>1183</v>
      </c>
      <c r="B327" s="98">
        <v>1</v>
      </c>
      <c r="C327" s="99">
        <v>20</v>
      </c>
      <c r="D327" s="76">
        <v>0.32</v>
      </c>
      <c r="E327" s="77">
        <v>0.32</v>
      </c>
    </row>
    <row r="328" spans="1:5" x14ac:dyDescent="0.25">
      <c r="A328" s="75" t="s">
        <v>1184</v>
      </c>
      <c r="B328" s="98">
        <v>1</v>
      </c>
      <c r="C328" s="99">
        <v>32</v>
      </c>
      <c r="D328" s="76">
        <v>0.33</v>
      </c>
      <c r="E328" s="77">
        <v>0.32</v>
      </c>
    </row>
    <row r="329" spans="1:5" x14ac:dyDescent="0.25">
      <c r="A329" s="75" t="s">
        <v>1185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1186</v>
      </c>
      <c r="B330" s="98">
        <v>3</v>
      </c>
      <c r="C330" s="99">
        <v>1</v>
      </c>
      <c r="D330" s="76">
        <v>0.32</v>
      </c>
      <c r="E330" s="77">
        <v>0.32</v>
      </c>
    </row>
    <row r="331" spans="1:5" x14ac:dyDescent="0.25">
      <c r="A331" s="75" t="s">
        <v>1187</v>
      </c>
      <c r="B331" s="98">
        <v>1</v>
      </c>
      <c r="C331" s="99">
        <v>11</v>
      </c>
      <c r="D331" s="76">
        <v>0.31</v>
      </c>
      <c r="E331" s="77">
        <v>0.31</v>
      </c>
    </row>
    <row r="332" spans="1:5" x14ac:dyDescent="0.25">
      <c r="A332" s="75" t="s">
        <v>1188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1189</v>
      </c>
      <c r="B333" s="98">
        <v>7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1190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1191</v>
      </c>
      <c r="B335" s="98">
        <v>1</v>
      </c>
      <c r="C335" s="99">
        <v>14</v>
      </c>
      <c r="D335" s="76">
        <v>0.3</v>
      </c>
      <c r="E335" s="77">
        <v>0.3</v>
      </c>
    </row>
    <row r="336" spans="1:5" x14ac:dyDescent="0.25">
      <c r="A336" s="75" t="s">
        <v>1192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25">
      <c r="A337" s="75" t="s">
        <v>1193</v>
      </c>
      <c r="B337" s="98">
        <v>1</v>
      </c>
      <c r="C337" s="99">
        <v>7</v>
      </c>
      <c r="D337" s="76">
        <v>0.3</v>
      </c>
      <c r="E337" s="77">
        <v>0.3</v>
      </c>
    </row>
    <row r="338" spans="1:5" x14ac:dyDescent="0.25">
      <c r="A338" s="75" t="s">
        <v>1194</v>
      </c>
      <c r="B338" s="98">
        <v>4</v>
      </c>
      <c r="C338" s="99">
        <v>1</v>
      </c>
      <c r="D338" s="76">
        <v>0.3</v>
      </c>
      <c r="E338" s="77">
        <v>0.3</v>
      </c>
    </row>
    <row r="339" spans="1:5" x14ac:dyDescent="0.25">
      <c r="A339" s="75" t="s">
        <v>1195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1196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1197</v>
      </c>
      <c r="B341" s="98">
        <v>1</v>
      </c>
      <c r="C341" s="99">
        <v>10</v>
      </c>
      <c r="D341" s="76">
        <v>0.28999999999999998</v>
      </c>
      <c r="E341" s="77">
        <v>0.28999999999999998</v>
      </c>
    </row>
    <row r="342" spans="1:5" x14ac:dyDescent="0.25">
      <c r="A342" s="75" t="s">
        <v>1198</v>
      </c>
      <c r="B342" s="98">
        <v>6</v>
      </c>
      <c r="C342" s="99">
        <v>1</v>
      </c>
      <c r="D342" s="76">
        <v>0.28999999999999998</v>
      </c>
      <c r="E342" s="77">
        <v>0.28999999999999998</v>
      </c>
    </row>
    <row r="343" spans="1:5" x14ac:dyDescent="0.25">
      <c r="A343" s="75" t="s">
        <v>1199</v>
      </c>
      <c r="B343" s="98">
        <v>1</v>
      </c>
      <c r="C343" s="99">
        <v>38</v>
      </c>
      <c r="D343" s="76">
        <v>0.28000000000000003</v>
      </c>
      <c r="E343" s="77">
        <v>0.28000000000000003</v>
      </c>
    </row>
    <row r="344" spans="1:5" x14ac:dyDescent="0.25">
      <c r="A344" s="75" t="s">
        <v>1200</v>
      </c>
      <c r="B344" s="98">
        <v>1</v>
      </c>
      <c r="C344" s="99">
        <v>15</v>
      </c>
      <c r="D344" s="76">
        <v>0.27</v>
      </c>
      <c r="E344" s="77">
        <v>0.27</v>
      </c>
    </row>
    <row r="345" spans="1:5" x14ac:dyDescent="0.25">
      <c r="A345" s="75" t="s">
        <v>1201</v>
      </c>
      <c r="B345" s="98">
        <v>4</v>
      </c>
      <c r="C345" s="99">
        <v>1</v>
      </c>
      <c r="D345" s="76">
        <v>0.27</v>
      </c>
      <c r="E345" s="77">
        <v>0.27</v>
      </c>
    </row>
    <row r="346" spans="1:5" x14ac:dyDescent="0.25">
      <c r="A346" s="75" t="s">
        <v>1202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1203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 t="s">
        <v>1204</v>
      </c>
      <c r="B348" s="98">
        <v>2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2024-09-27T13:58:22Z</dcterms:modified>
</cp:coreProperties>
</file>