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2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<sst xmlns="http://schemas.openxmlformats.org/spreadsheetml/2006/main" count="3130" uniqueCount="1298">
  <si>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</si>
  <si>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</si>
  <si>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</si>
  <si>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</si>
  <si>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</si>
  <si>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</si>
  <si>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</si>
  <si>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</si>
  <si>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</si>
  <si>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</si>
  <si>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</si>
  <si>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</si>
  <si>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</si>
  <si>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</si>
  <si>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</si>
  <si>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</si>
  <si>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</si>
  <si>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</si>
  <si>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</si>
  <si>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</si>
  <si>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</si>
  <si>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</si>
  <si>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</si>
  <si>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</si>
  <si>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</si>
  <si>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</si>
  <si>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</si>
  <si>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</si>
  <si>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</si>
  <si>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</si>
  <si>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</si>
  <si>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</si>
  <si>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</si>
  <si>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</si>
  <si>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</si>
  <si>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</si>
  <si>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</si>
  <si>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</si>
  <si>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</si>
  <si>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</si>
  <si>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</si>
  <si>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</si>
  <si>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</si>
  <si>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</si>
  <si>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</si>
  <si>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</si>
  <si>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</si>
  <si>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</si>
  <si>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</si>
  <si>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</si>
  <si>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</si>
  <si>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</si>
  <si>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</si>
  <si>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</si>
  <si>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</si>
  <si>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</si>
  <si>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</si>
  <si>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</si>
  <si>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</si>
  <si>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</si>
  <si>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</si>
  <si>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</si>
  <si>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</si>
  <si>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</si>
  <si>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</si>
  <si>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</si>
  <si>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</si>
  <si>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</si>
  <si>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</si>
  <si>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</si>
  <si>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</si>
  <si>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</si>
  <si>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</si>
  <si>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</si>
  <si>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</si>
  <si>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</si>
  <si>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</si>
  <si>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</si>
  <si>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</si>
  <si>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</si>
  <si>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</si>
  <si>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</si>
  <si>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</si>
  <si>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</si>
  <si>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</si>
  <si>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</si>
  <si>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</si>
  <si>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</si>
  <si>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</si>
  <si>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</si>
  <si>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</si>
  <si>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</si>
  <si>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</si>
  <si>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</si>
  <si>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</si>
  <si>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</si>
  <si>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</si>
  <si>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</si>
  <si>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</si>
  <si>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</si>
  <si>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</si>
  <si>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</si>
  <si>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</si>
  <si>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</si>
  <si>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</si>
  <si>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</si>
  <si>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</si>
  <si>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</si>
  <si>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</si>
  <si>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</si>
  <si>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</si>
  <si>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</si>
  <si>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</si>
  <si>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</si>
  <si>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</si>
  <si>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</si>
  <si>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</si>
  <si>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</si>
  <si>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</si>
  <si>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</si>
  <si>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</si>
  <si>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</si>
  <si>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</si>
  <si>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</si>
  <si>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</si>
  <si>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</si>
  <si>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</si>
  <si>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</si>
  <si>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</si>
  <si>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</si>
  <si>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</si>
  <si>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</si>
  <si>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</si>
  <si>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</si>
  <si>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</si>
  <si>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</si>
  <si>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</si>
  <si>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</si>
  <si>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</si>
  <si>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</si>
  <si>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</si>
  <si>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</si>
  <si>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</si>
  <si>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</si>
  <si>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</si>
  <si>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</si>
  <si>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</si>
  <si>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</si>
  <si>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</si>
  <si>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</si>
  <si>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</si>
  <si>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</si>
  <si>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</si>
  <si>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</si>
  <si>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</si>
  <si>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</si>
  <si>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</si>
  <si>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</si>
  <si>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</si>
  <si>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</si>
  <si>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</si>
  <si>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</si>
  <si>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</si>
  <si>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</si>
  <si>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</si>
  <si>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</si>
  <si>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</si>
  <si>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</si>
  <si>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</si>
  <si>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</si>
  <si>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</si>
  <si>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</si>
  <si>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</si>
  <si>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</si>
  <si>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</si>
  <si>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</si>
  <si>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</si>
  <si>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</si>
  <si>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</si>
  <si>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</si>
  <si>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</si>
  <si>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</si>
  <si>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</si>
  <si>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</si>
  <si>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</si>
  <si>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</si>
  <si>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</si>
  <si>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</si>
  <si>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</si>
  <si>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</si>
  <si>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</si>
  <si>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</si>
  <si>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</si>
  <si>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</si>
  <si>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</si>
  <si>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</si>
  <si>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</si>
  <si>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</si>
  <si>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</si>
  <si>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</si>
  <si>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</si>
  <si>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</si>
  <si>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</si>
  <si>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</si>
  <si>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</si>
  <si>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</si>
  <si>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</si>
  <si>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</si>
  <si>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</si>
  <si>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</si>
  <si>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</si>
  <si>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</si>
  <si>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</si>
  <si>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</si>
  <si>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</si>
  <si>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</si>
  <si>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</si>
  <si>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</si>
  <si>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</si>
  <si>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</si>
  <si>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</si>
  <si>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</si>
  <si>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</si>
  <si>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</si>
  <si>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</si>
  <si>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</si>
  <si>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</si>
  <si>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</si>
  <si>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</si>
  <si>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</si>
  <si>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</si>
  <si>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</si>
  <si>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</si>
  <si>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</si>
  <si>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</si>
  <si>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</si>
  <si>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</si>
  <si>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</si>
  <si>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</si>
  <si>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</si>
  <si>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</si>
  <si>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</si>
  <si>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</si>
  <si>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</si>
  <si>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</si>
  <si>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</si>
  <si>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</si>
  <si>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</si>
  <si>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</si>
  <si>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</si>
  <si>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</si>
  <si>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</si>
  <si>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</si>
  <si>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</si>
  <si>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</si>
  <si>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</si>
  <si>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</si>
  <si>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</si>
  <si>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</si>
  <si>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</si>
  <si>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</si>
  <si>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</si>
  <si>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</si>
  <si>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</si>
  <si>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</si>
  <si>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</si>
  <si>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</si>
  <si>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</si>
  <si>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</si>
  <si>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</si>
  <si>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</si>
  <si>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</si>
  <si>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</si>
  <si>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</si>
  <si>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</si>
  <si>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</si>
  <si>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</si>
  <si>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</si>
  <si>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</si>
  <si>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</si>
  <si>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</si>
  <si>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</si>
  <si>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</si>
  <si>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</si>
  <si>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</si>
  <si>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</si>
  <si>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</si>
  <si>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</si>
  <si>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</si>
  <si>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</si>
  <si>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</si>
  <si>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</si>
  <si>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</si>
  <si>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</si>
  <si>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</si>
  <si>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</si>
  <si>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</si>
  <si>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</si>
  <si>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</si>
  <si>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</si>
  <si>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</si>
  <si>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</si>
  <si>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</si>
  <si>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</si>
  <si>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</si>
  <si>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</si>
  <si>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</si>
  <si>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</si>
  <si>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</si>
  <si>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</si>
  <si>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</si>
  <si>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</si>
  <si>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</si>
  <si>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</si>
  <si>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</si>
  <si>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</si>
  <si>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</si>
  <si>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</si>
  <si>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</si>
  <si>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</si>
  <si>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</si>
  <si>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</si>
  <si>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</si>
  <si>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</si>
  <si>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</si>
  <si>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</si>
  <si>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</si>
  <si>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</si>
  <si>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</si>
  <si>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</si>
  <si>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</si>
  <si>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</si>
  <si>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</si>
  <si>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</si>
  <si>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</si>
  <si>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</si>
  <si>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</si>
  <si>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</si>
  <si>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</si>
  <si>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</si>
  <si>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</si>
  <si>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</si>
  <si>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</si>
  <si>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</si>
  <si>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</si>
  <si>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</si>
  <si>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</si>
  <si>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</si>
  <si>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</si>
  <si>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</si>
  <si>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</si>
  <si>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</si>
  <si>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</si>
  <si>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</si>
  <si>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</si>
  <si>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</si>
  <si>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</si>
  <si>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</si>
  <si>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</si>
  <si>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</si>
  <si>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</si>
  <si>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</si>
  <si>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</si>
  <si>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</si>
  <si>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</si>
  <si>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</si>
  <si>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</si>
  <si>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</si>
  <si>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</si>
  <si>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</si>
  <si>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</si>
  <si>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</si>
  <si>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</si>
  <si>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</si>
  <si>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</si>
  <si>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</si>
  <si>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</si>
  <si>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</si>
  <si>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</si>
  <si>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</si>
  <si>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</si>
  <si>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</si>
  <si>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</si>
  <si>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</si>
  <si>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</si>
  <si>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</si>
  <si>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</si>
  <si>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</si>
  <si>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</si>
  <si>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</si>
  <si>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</si>
  <si>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</si>
  <si>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</si>
  <si>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</si>
  <si>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</si>
  <si>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</si>
  <si>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</si>
  <si>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</si>
  <si>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</si>
  <si>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</si>
  <si>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</si>
  <si>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</si>
  <si>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</si>
  <si>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</si>
  <si>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</si>
  <si>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</si>
  <si>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</si>
  <si>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</si>
  <si>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</si>
  <si>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</si>
  <si>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</si>
  <si>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</si>
  <si>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</si>
  <si>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</si>
  <si>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</si>
  <si>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</si>
  <si>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</si>
  <si>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</si>
  <si>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</si>
  <si>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</si>
  <si>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</si>
  <si>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</si>
  <si>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</si>
  <si>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</si>
  <si>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</si>
  <si>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</si>
  <si>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</si>
  <si>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</si>
  <si>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</si>
  <si>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</si>
  <si>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</si>
  <si>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</si>
  <si>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</si>
  <si>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</si>
  <si>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</si>
  <si>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</si>
  <si>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</si>
  <si>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</si>
  <si>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</si>
  <si>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</si>
  <si>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</si>
  <si>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</si>
  <si>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</si>
  <si>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</si>
  <si>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</si>
  <si>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</si>
  <si>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</si>
  <si>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</si>
  <si>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</si>
  <si>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</si>
  <si>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</si>
  <si>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</si>
  <si>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</si>
  <si>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</si>
  <si>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</si>
  <si>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</si>
  <si>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</si>
  <si>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</si>
  <si>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</si>
  <si>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</si>
  <si>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</si>
  <si>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</si>
  <si>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</si>
  <si>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</si>
  <si>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</si>
  <si>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</si>
  <si>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</si>
  <si>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</si>
  <si>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</si>
  <si>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</si>
  <si>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</si>
  <si>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</si>
  <si>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</si>
  <si>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</si>
  <si>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</si>
  <si>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</si>
  <si>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</si>
  <si>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</si>
  <si>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</si>
  <si>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</si>
  <si>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</si>
  <si>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</si>
  <si>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</si>
  <si>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</si>
  <si>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</si>
  <si>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</si>
  <si>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</si>
  <si>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</si>
  <si>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</si>
  <si>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</si>
  <si>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</si>
  <si>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</si>
  <si>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</si>
  <si>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</si>
  <si>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</si>
  <si>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</si>
  <si>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</si>
  <si>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</si>
  <si>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</si>
  <si>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</si>
  <si>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</si>
  <si>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</si>
  <si>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</si>
  <si>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</si>
  <si>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</si>
  <si>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</si>
  <si>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</si>
  <si>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</si>
  <si>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</si>
  <si>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</si>
  <si>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</si>
  <si>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</si>
  <si>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</si>
  <si>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</si>
  <si>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</si>
  <si>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</si>
  <si>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</si>
  <si>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</si>
  <si>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</si>
  <si>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</si>
  <si>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</si>
  <si>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</si>
  <si>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</si>
  <si>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</si>
  <si>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</si>
  <si>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</si>
  <si>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</si>
  <si>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</si>
  <si>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</si>
  <si>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</si>
  <si>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</si>
  <si>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</si>
  <si>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</si>
  <si>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</si>
  <si>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</si>
  <si>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</si>
  <si>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</si>
  <si>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</si>
  <si>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</si>
  <si>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</si>
  <si>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</si>
  <si>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</si>
  <si>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</si>
  <si>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</si>
  <si>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</si>
  <si>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</si>
  <si>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</si>
  <si>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</si>
  <si>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</si>
  <si>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</si>
  <si>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</si>
  <si>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</si>
  <si>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</si>
  <si>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</si>
  <si>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</si>
  <si>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</si>
  <si>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</si>
  <si>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</si>
  <si>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</si>
  <si>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</si>
  <si>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</si>
  <si>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</si>
  <si>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</si>
  <si>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</si>
  <si>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</si>
  <si>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</si>
  <si>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</si>
  <si>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</si>
  <si>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</si>
  <si>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</si>
  <si>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</si>
  <si>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</si>
  <si>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</si>
  <si>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</si>
  <si>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</si>
  <si>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</si>
  <si>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</si>
  <si>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</si>
  <si>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</si>
  <si>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</si>
  <si>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</si>
  <si>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</si>
  <si>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</si>
  <si>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</si>
  <si>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</si>
  <si>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</si>
  <si>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</si>
  <si>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</si>
  <si>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</si>
  <si>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</si>
  <si>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</si>
  <si>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</si>
  <si>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</si>
  <si>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</si>
  <si>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</si>
  <si>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</si>
  <si>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</si>
  <si>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</si>
  <si>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</si>
  <si>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</si>
  <si>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</si>
  <si>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</si>
  <si>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</si>
  <si>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</si>
  <si>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</si>
  <si>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</si>
  <si>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</si>
  <si>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</si>
  <si>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</si>
  <si>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</si>
  <si>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</si>
  <si>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</si>
  <si>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</si>
  <si>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</si>
  <si>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</si>
  <si>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</si>
  <si>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</si>
  <si>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</si>
  <si>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</si>
  <si>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</si>
  <si>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</si>
  <si>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</si>
  <si>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</si>
  <si>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</si>
  <si>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</si>
  <si>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</si>
  <si>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</si>
  <si>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</si>
  <si>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</si>
  <si>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</si>
  <si>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</si>
  <si>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</si>
  <si>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</si>
  <si>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</si>
  <si>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</si>
  <si>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</si>
  <si>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</si>
  <si>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</si>
  <si>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</si>
  <si>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</si>
  <si>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</si>
  <si>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</si>
  <si>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</si>
  <si>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</si>
  <si>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</si>
  <si>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</si>
  <si>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</si>
  <si>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</si>
  <si>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</si>
  <si>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</si>
  <si>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</si>
  <si>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</si>
  <si>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</si>
  <si>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</si>
  <si>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</si>
  <si>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</si>
  <si>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</si>
  <si>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</si>
  <si>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</si>
  <si>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</si>
  <si>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</si>
  <si>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</si>
  <si>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</si>
  <si>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</si>
  <si>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</si>
  <si>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</si>
  <si>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</si>
  <si>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</si>
  <si>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</si>
  <si>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</si>
  <si>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</si>
  <si>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</si>
  <si>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</si>
  <si>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</si>
  <si>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</si>
  <si>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</si>
  <si>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</si>
  <si>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</si>
  <si>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</si>
  <si>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</si>
  <si>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</si>
  <si>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</si>
  <si>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</si>
  <si>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</si>
  <si>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</si>
  <si>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</si>
  <si>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</si>
  <si>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</si>
  <si>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</si>
  <si>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</si>
  <si>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</si>
  <si>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</si>
  <si>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</si>
  <si>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</si>
  <si>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</si>
  <si>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</si>
  <si>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</si>
  <si>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</si>
  <si>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</si>
  <si>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</si>
  <si>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</si>
  <si>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</si>
  <si>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</si>
  <si>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</si>
  <si>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</si>
  <si>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</si>
  <si>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</si>
  <si>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</si>
  <si>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</si>
  <si>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</si>
  <si>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</si>
  <si>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</si>
  <si>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</si>
  <si>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</si>
  <si>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</si>
  <si>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</si>
  <si>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</si>
  <si>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</si>
  <si>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</si>
  <si>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</si>
  <si>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</si>
  <si>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</si>
  <si>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</si>
  <si>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</si>
  <si>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</si>
  <si>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</si>
  <si>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</si>
  <si>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</si>
  <si>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</si>
  <si>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</si>
  <si>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</si>
  <si>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</si>
  <si>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</si>
  <si>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</si>
  <si>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</si>
  <si>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</si>
  <si>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</si>
  <si>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</si>
  <si>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</si>
  <si>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</si>
  <si>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</si>
  <si>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</si>
  <si>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</si>
  <si>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</si>
  <si>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</si>
  <si>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</si>
  <si>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</si>
  <si>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</si>
  <si>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</si>
  <si>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</si>
  <si>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</si>
  <si>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</si>
  <si>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</si>
  <si>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</si>
  <si>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</si>
  <si>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</si>
  <si>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</si>
  <si>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</si>
  <si>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</si>
  <si>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</si>
  <si>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</si>
  <si>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</si>
  <si>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</si>
  <si>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</si>
  <si>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</si>
  <si>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</si>
  <si>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</si>
  <si>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</si>
  <si>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</si>
  <si>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</si>
  <si>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</si>
  <si>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</si>
  <si>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</si>
  <si>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</si>
  <si>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</si>
  <si>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</si>
  <si>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</si>
  <si>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</si>
  <si>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</si>
  <si>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</si>
  <si>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</si>
  <si>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</si>
  <si>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</si>
  <si>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</si>
  <si>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</si>
  <si>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</si>
  <si>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</si>
  <si>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</si>
  <si>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</si>
  <si>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</si>
  <si>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</si>
  <si>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</si>
  <si>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</si>
  <si>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</si>
  <si>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</si>
  <si>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</si>
  <si>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</si>
  <si>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</si>
  <si>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</si>
  <si>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</si>
  <si>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</si>
  <si>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</si>
  <si>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</si>
  <si>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</si>
  <si>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</si>
  <si>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</si>
  <si>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</si>
  <si>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</si>
  <si>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</si>
  <si>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</si>
  <si>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</si>
  <si>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</si>
  <si>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</si>
  <si>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</si>
  <si>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</si>
  <si>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</si>
  <si>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</si>
  <si>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</si>
  <si>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</si>
  <si>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</si>
  <si>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</si>
  <si>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</si>
  <si>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</si>
  <si>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</si>
  <si>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</si>
  <si>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</si>
  <si>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</si>
  <si>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</si>
  <si>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</si>
  <si>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</si>
  <si>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</si>
  <si>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</si>
  <si>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</si>
  <si>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</si>
  <si>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</si>
  <si>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</si>
  <si>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</si>
  <si>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</si>
  <si>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</si>
  <si>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</si>
  <si>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</si>
  <si>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</si>
  <si>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</si>
  <si>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</si>
  <si>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</si>
  <si>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</si>
  <si>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</si>
  <si>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</si>
  <si>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</si>
  <si>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</si>
  <si>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</si>
  <si>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</si>
  <si>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</si>
  <si>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</si>
  <si>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</si>
  <si>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</si>
  <si>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</si>
  <si>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</si>
  <si>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</si>
  <si>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</si>
  <si>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</si>
  <si>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</si>
  <si>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</si>
  <si>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</si>
  <si>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</si>
  <si>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</si>
  <si>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</si>
  <si>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</si>
  <si>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</si>
  <si>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</si>
  <si>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</si>
  <si>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</si>
  <si>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</si>
  <si>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</si>
  <si>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</si>
  <si>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</si>
  <si>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</si>
  <si>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</si>
  <si>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</si>
  <si>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</si>
  <si>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</si>
  <si>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</si>
  <si>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</si>
  <si>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</si>
  <si>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</si>
  <si>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</si>
  <si>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</si>
  <si>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</si>
  <si>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</si>
  <si>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</si>
  <si>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</si>
  <si>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</si>
  <si>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</si>
  <si>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</si>
  <si>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SEG - FXT</t>
  </si>
  <si>
    <t>SCF - SXM</t>
  </si>
  <si>
    <t>SCG - FIU</t>
  </si>
  <si>
    <t>SCF - FXT</t>
  </si>
  <si>
    <t>SCG - SXF</t>
  </si>
  <si>
    <t>SCF - SXF</t>
  </si>
  <si>
    <t>SEG - FIU</t>
  </si>
  <si>
    <t>SEG - SXM</t>
  </si>
  <si>
    <t>SEG - SXF</t>
  </si>
  <si>
    <t>SCF - SEG</t>
  </si>
  <si>
    <t>SEG - FIC</t>
  </si>
  <si>
    <t>SEG - FZN</t>
  </si>
  <si>
    <t>SCG - FXT</t>
  </si>
  <si>
    <t>SXA - FBA</t>
  </si>
  <si>
    <t>SXA - FAE</t>
  </si>
  <si>
    <t>SEG - FXN</t>
  </si>
  <si>
    <t>SXW - FMF</t>
  </si>
  <si>
    <t>SXT - FBC</t>
  </si>
  <si>
    <t>SXF - FXN</t>
  </si>
  <si>
    <t>SXF - SXB</t>
  </si>
  <si>
    <t>SCG - SXM</t>
  </si>
  <si>
    <t>SXD - FSU</t>
  </si>
  <si>
    <t>SXY - FSU</t>
  </si>
  <si>
    <t>SXY - FVE</t>
  </si>
  <si>
    <t>SXM - FXN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</si>
  <si>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</si>
  <si>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</si>
  <si>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</si>
  <si>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</si>
  <si>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</si>
  <si>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</si>
  <si>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</si>
  <si>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</si>
  <si>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</si>
  <si>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SXK - FRY</t>
  </si>
  <si>
    <t>SEG - SXK</t>
  </si>
  <si>
    <t>SXM - SXG</t>
  </si>
  <si>
    <t>SXF - SXG</t>
  </si>
  <si>
    <t>SCF - SXB</t>
  </si>
  <si>
    <t>SXD - FVE</t>
  </si>
  <si>
    <t>SXM - FZB</t>
  </si>
  <si>
    <t>SCG - SXK</t>
  </si>
  <si>
    <t>SXA - FPM</t>
  </si>
  <si>
    <t>SXY - FCQ</t>
  </si>
  <si>
    <t>SXF - FZB</t>
  </si>
  <si>
    <t>SXY - FWP</t>
  </si>
  <si>
    <t>SXD - FCQ</t>
  </si>
  <si>
    <t>SCF - SXK</t>
  </si>
  <si>
    <t>SCG - SXG</t>
  </si>
  <si>
    <t>SXY - FRJ</t>
  </si>
  <si>
    <t>SCG - FZB</t>
  </si>
  <si>
    <t>SCF - FZB</t>
  </si>
  <si>
    <t>SCF - SXG</t>
  </si>
  <si>
    <t>FRJ - FWP</t>
  </si>
  <si>
    <t>SXD - FWP</t>
  </si>
  <si>
    <t>SXB - FRY</t>
  </si>
  <si>
    <t>SXU - FFS</t>
  </si>
  <si>
    <t>SXA - FFV</t>
  </si>
  <si>
    <t>SXK - FCB</t>
  </si>
  <si>
    <t>SXM - SXK</t>
  </si>
  <si>
    <t>SXF - SXK</t>
  </si>
  <si>
    <t>FCQ - FVE</t>
  </si>
  <si>
    <t>SXG - FRY</t>
  </si>
  <si>
    <t>SXR - FRW</t>
  </si>
  <si>
    <t>SXG - FMF</t>
  </si>
  <si>
    <t>SXU - FMA</t>
  </si>
  <si>
    <t>SXG - FCB</t>
  </si>
  <si>
    <t>SXB - FCB</t>
  </si>
  <si>
    <t>FMO - FSU</t>
  </si>
  <si>
    <t>FVE - FWP</t>
  </si>
  <si>
    <t>FCB - FRY</t>
  </si>
  <si>
    <t>SXW - FLF</t>
  </si>
  <si>
    <t>SXH - FSH</t>
  </si>
  <si>
    <t>SXK - FNS</t>
  </si>
  <si>
    <t>SXY - FAX</t>
  </si>
  <si>
    <t>SXF - SXW</t>
  </si>
  <si>
    <t>SXF - SXD</t>
  </si>
  <si>
    <t>FVE - FSU</t>
  </si>
  <si>
    <t>FCQ - FSU</t>
  </si>
  <si>
    <t>FCQ - FMO</t>
  </si>
  <si>
    <t>SXK - FTD</t>
  </si>
  <si>
    <t>SXB - FMF</t>
  </si>
  <si>
    <t>SXB - FNS</t>
  </si>
  <si>
    <t>SXD - FAX</t>
  </si>
  <si>
    <t>FAX - FWP</t>
  </si>
  <si>
    <t>SXD - FRJ</t>
  </si>
  <si>
    <t>SXY - FVM</t>
  </si>
  <si>
    <t>SEG - FRY</t>
  </si>
  <si>
    <t>FVE - FRJ</t>
  </si>
  <si>
    <t>SXT - FIR</t>
  </si>
  <si>
    <t>SXG - FNS</t>
  </si>
  <si>
    <t>SXM - SXD</t>
  </si>
  <si>
    <t>SCF - SXD</t>
  </si>
  <si>
    <t>FCQ - FWP</t>
  </si>
  <si>
    <t>SXB - FTD</t>
  </si>
  <si>
    <t>SXM - FRY</t>
  </si>
  <si>
    <t>SXY - FMO</t>
  </si>
  <si>
    <t>SXU - FUE</t>
  </si>
  <si>
    <t>SCF - SXW</t>
  </si>
  <si>
    <t>FVM - FWP</t>
  </si>
  <si>
    <t>SXD - FVM</t>
  </si>
  <si>
    <t>SXG - FLF</t>
  </si>
  <si>
    <t>SXF - FRY</t>
  </si>
  <si>
    <t>SXW - FPW</t>
  </si>
  <si>
    <t>SEG - FCB</t>
  </si>
  <si>
    <t>SXB - FBO</t>
  </si>
  <si>
    <t>SXK - FBO</t>
  </si>
  <si>
    <t>SXG - FTD</t>
  </si>
  <si>
    <t>SXF - FLF</t>
  </si>
  <si>
    <t>SEG - FLF</t>
  </si>
  <si>
    <t>SXB - FLF</t>
  </si>
  <si>
    <t>SXD - FMO</t>
  </si>
  <si>
    <t>SXU - FHO</t>
  </si>
  <si>
    <t>SXG - FBN</t>
  </si>
  <si>
    <t>SEG - FBO</t>
  </si>
  <si>
    <t>SXG - FBO</t>
  </si>
  <si>
    <t>SXU - FQN</t>
  </si>
  <si>
    <t>SXU - FTL</t>
  </si>
  <si>
    <t>SEG - SXW</t>
  </si>
  <si>
    <t>SXF - SXR</t>
  </si>
  <si>
    <t>FSU - FWP</t>
  </si>
  <si>
    <t>SXM - FLF</t>
  </si>
  <si>
    <t>SXG - FPW</t>
  </si>
  <si>
    <t>SEG - FNS</t>
  </si>
  <si>
    <t>SXM - SXW</t>
  </si>
  <si>
    <t>FSU - FRJ</t>
  </si>
  <si>
    <t>FVE - FVM</t>
  </si>
  <si>
    <t>SXB - FPW</t>
  </si>
  <si>
    <t>SXF - FMF</t>
  </si>
  <si>
    <t>SXM - FCN</t>
  </si>
  <si>
    <t>SXU - FRQ</t>
  </si>
  <si>
    <t>FMO - FWP</t>
  </si>
  <si>
    <t>SCF - FMF</t>
  </si>
  <si>
    <t>SXM - FMF</t>
  </si>
  <si>
    <t>SXF - FCB</t>
  </si>
  <si>
    <t>SXM - FBO</t>
  </si>
  <si>
    <t>SXF - FBO</t>
  </si>
  <si>
    <t>SXM - SXR</t>
  </si>
  <si>
    <t>SCF - SXR</t>
  </si>
  <si>
    <t>FOU - FWP</t>
  </si>
  <si>
    <t>FCQ - FRJ</t>
  </si>
  <si>
    <t>FAX - FRJ</t>
  </si>
  <si>
    <t>FAX - FVE</t>
  </si>
  <si>
    <t>SCG - FLF</t>
  </si>
  <si>
    <t>SCF - FRY</t>
  </si>
  <si>
    <t>SCG - FCB</t>
  </si>
  <si>
    <t>SXM - FCB</t>
  </si>
  <si>
    <t>SXF - FBN</t>
  </si>
  <si>
    <t>SCG - SXW</t>
  </si>
  <si>
    <t>FEB - FPP</t>
  </si>
  <si>
    <t>FCQ - FOU</t>
  </si>
  <si>
    <t>SEG - FTD</t>
  </si>
  <si>
    <t>SCF - FLF</t>
  </si>
  <si>
    <t>SEG - FMF</t>
  </si>
  <si>
    <t>SCF - FCB</t>
  </si>
  <si>
    <t>SXF - FNS</t>
  </si>
  <si>
    <t>SXM - FBN</t>
  </si>
  <si>
    <t>SCG - FBO</t>
  </si>
  <si>
    <t>SXM - SXY</t>
  </si>
  <si>
    <t>SCG - SXD</t>
  </si>
  <si>
    <t>FOU - FRJ</t>
  </si>
  <si>
    <t>FMO - FRJ</t>
  </si>
  <si>
    <t>FMO - FOU</t>
  </si>
  <si>
    <t>FEB - FRP</t>
  </si>
  <si>
    <t>FAX - FSU</t>
  </si>
  <si>
    <t>SXD - FOU</t>
  </si>
  <si>
    <t>SCG - FTD</t>
  </si>
  <si>
    <t>SCG - FMF</t>
  </si>
  <si>
    <t>SCF - FGN</t>
  </si>
  <si>
    <t>SXB - FGN</t>
  </si>
  <si>
    <t>SCG - FNS</t>
  </si>
  <si>
    <t>SCF - FBN</t>
  </si>
  <si>
    <t>SCF - FBO</t>
  </si>
  <si>
    <t>SEG - FXE</t>
  </si>
  <si>
    <t>SXM - FEG</t>
  </si>
  <si>
    <t>SXF - FEG</t>
  </si>
  <si>
    <t>SEG - SXR</t>
  </si>
  <si>
    <t>FVE - FMO</t>
  </si>
  <si>
    <t>FCQ - FVM</t>
  </si>
  <si>
    <t>FAX - FOU</t>
  </si>
  <si>
    <t>FNS - FRY</t>
  </si>
  <si>
    <t>SXY - FOU</t>
  </si>
  <si>
    <t>SXF - FTD</t>
  </si>
  <si>
    <t>SXG - FGN</t>
  </si>
  <si>
    <t>SXF - FCN</t>
  </si>
  <si>
    <t>SCF - FNS</t>
  </si>
  <si>
    <t>SXM - FNS</t>
  </si>
  <si>
    <t>SXB - FBN</t>
  </si>
  <si>
    <t>SXM - FXE</t>
  </si>
  <si>
    <t>SXF - FXE</t>
  </si>
  <si>
    <t>SCG - FXE</t>
  </si>
  <si>
    <t>SCF - FXE</t>
  </si>
  <si>
    <t>SCF - SXY</t>
  </si>
  <si>
    <t>SCG - SXU</t>
  </si>
  <si>
    <t>SCF - SXU</t>
  </si>
  <si>
    <t>FVM - FRJ</t>
  </si>
  <si>
    <t>SXM - FTD</t>
  </si>
  <si>
    <t>SXG - FIA</t>
  </si>
  <si>
    <t>SXB - FIA</t>
  </si>
  <si>
    <t>FSU - FVM</t>
  </si>
  <si>
    <t>FKY - FPP</t>
  </si>
  <si>
    <t>FMO - FVM</t>
  </si>
  <si>
    <t>SCF - FTD</t>
  </si>
  <si>
    <t>SCG - FRW</t>
  </si>
  <si>
    <t>SXW - FIA</t>
  </si>
  <si>
    <t>SXH - FGI</t>
  </si>
  <si>
    <t>SEG - SXU</t>
  </si>
  <si>
    <t>SCG - SXR</t>
  </si>
  <si>
    <t>FAX - FCQ</t>
  </si>
  <si>
    <t>FNS - FCB</t>
  </si>
  <si>
    <t>SCF - FRW</t>
  </si>
  <si>
    <t>SCG - FGN</t>
  </si>
  <si>
    <t>SXU - FAL</t>
  </si>
  <si>
    <t>SXM - SXU</t>
  </si>
  <si>
    <t>SXF - SXU</t>
  </si>
  <si>
    <t>FAX - FVM</t>
  </si>
  <si>
    <t>SXD - FPP</t>
  </si>
  <si>
    <t>SXM - FPP</t>
  </si>
  <si>
    <t>SXF - FPP</t>
  </si>
  <si>
    <t>SCG - FCN</t>
  </si>
  <si>
    <t>SEG - FQN</t>
  </si>
  <si>
    <t>SXF - SXY</t>
  </si>
  <si>
    <t>SXM - FNU</t>
  </si>
  <si>
    <t>SXW - FIF</t>
  </si>
  <si>
    <t>SCF - FCN</t>
  </si>
  <si>
    <t>SXF - SXH</t>
  </si>
  <si>
    <t>FOU - FVM</t>
  </si>
  <si>
    <t>FSU - FOU</t>
  </si>
  <si>
    <t>SCF - FPP</t>
  </si>
  <si>
    <t>SXH - FOP</t>
  </si>
  <si>
    <t>SXM - FMA</t>
  </si>
  <si>
    <t>SXF - FMA</t>
  </si>
  <si>
    <t>SEG - FCN</t>
  </si>
  <si>
    <t>SXG - FCX</t>
  </si>
  <si>
    <t>SCF - FQN</t>
  </si>
  <si>
    <t>SCG - FQN</t>
  </si>
  <si>
    <t>SXM - FQN</t>
  </si>
  <si>
    <t>SXF - FQN</t>
  </si>
  <si>
    <t>FBO - FRY</t>
  </si>
  <si>
    <t>SCG - FPP</t>
  </si>
  <si>
    <t>SCF - FNU</t>
  </si>
  <si>
    <t>SXB - FCX</t>
  </si>
  <si>
    <t>SEG - FRQ</t>
  </si>
  <si>
    <t>FVE - FOU</t>
  </si>
  <si>
    <t>SXF - FNU</t>
  </si>
  <si>
    <t>SCF - FMA</t>
  </si>
  <si>
    <t>SXM - FRQ</t>
  </si>
  <si>
    <t>FAX - FMO</t>
  </si>
  <si>
    <t>FBO - FCB</t>
  </si>
  <si>
    <t>SXM - FTK</t>
  </si>
  <si>
    <t>SEG - FIR</t>
  </si>
  <si>
    <t>SXF - FRQ</t>
  </si>
  <si>
    <t>SCG - FTL</t>
  </si>
  <si>
    <t>SXM - SXH</t>
  </si>
  <si>
    <t>SEG - SXH</t>
  </si>
  <si>
    <t>SCF - SXH</t>
  </si>
  <si>
    <t>SCF - SXA</t>
  </si>
  <si>
    <t>SCF - FTK</t>
  </si>
  <si>
    <t>SCF - FRQ</t>
  </si>
  <si>
    <t>SCF - FTL</t>
  </si>
  <si>
    <t>SCF - FXG</t>
  </si>
  <si>
    <t>SXF - FTK</t>
  </si>
  <si>
    <t>SXF - FIR</t>
  </si>
  <si>
    <t>SEG - FFS</t>
  </si>
  <si>
    <t>SEG - FEB</t>
  </si>
  <si>
    <t>SCG - FUE</t>
  </si>
  <si>
    <t>SCF - FBA</t>
  </si>
  <si>
    <t>SCG - FBA</t>
  </si>
  <si>
    <t>SCG - FXG</t>
  </si>
  <si>
    <t>FBO - FNS</t>
  </si>
  <si>
    <t>SXM - FIR</t>
  </si>
  <si>
    <t>SXG - FIF</t>
  </si>
  <si>
    <t>SCG - FFS</t>
  </si>
  <si>
    <t>SXM - FFS</t>
  </si>
  <si>
    <t>SCF - FUE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</si>
  <si>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</si>
  <si>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</si>
  <si>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</si>
  <si>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</si>
  <si>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</si>
  <si>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</si>
  <si>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</si>
  <si>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SXF - FFS</t>
  </si>
  <si>
    <t>SXD - FEB</t>
  </si>
  <si>
    <t>SXM - FAE</t>
  </si>
  <si>
    <t>SXF - FXG</t>
  </si>
  <si>
    <t>SEG - FTC</t>
  </si>
  <si>
    <t>SXM - FHO</t>
  </si>
  <si>
    <t>SXF - FHO</t>
  </si>
  <si>
    <t>SXM - FEB</t>
  </si>
  <si>
    <t>SXF - FEB</t>
  </si>
  <si>
    <t>SXF - FAE</t>
  </si>
  <si>
    <t>SCG - SXA</t>
  </si>
  <si>
    <t>SCF - FHO</t>
  </si>
  <si>
    <t>SCG - FEB</t>
  </si>
  <si>
    <t>SEG - SXT</t>
  </si>
  <si>
    <t>SCG - SXH</t>
  </si>
  <si>
    <t>SCG - FTC</t>
  </si>
  <si>
    <t>SCG - FHO</t>
  </si>
  <si>
    <t>SCF - FFS</t>
  </si>
  <si>
    <t>SCG - SXT</t>
  </si>
  <si>
    <t>SCF - FPM</t>
  </si>
  <si>
    <t>SCG - FPM</t>
  </si>
  <si>
    <t>SXM - FTC</t>
  </si>
  <si>
    <t>SXM - SXT</t>
  </si>
  <si>
    <t>SXF - FTC</t>
  </si>
  <si>
    <t>SCF - FTC</t>
  </si>
  <si>
    <t>SCF - SXT</t>
  </si>
  <si>
    <t>SCG - FFV</t>
  </si>
  <si>
    <t>SXB - FIF</t>
  </si>
  <si>
    <t>SXF - SXT</t>
  </si>
  <si>
    <t>27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</si>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</sst>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27,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0.12495903560342003</v>
      </c>
      <c r="D5" s="40">
        <v>0.12485782906716139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0.13729487801449788</v>
      </c>
      <c r="D6" s="45">
        <v>0.13736665338059839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0.26709724065892315</v>
      </c>
      <c r="D7" s="50">
        <v>0.2670928882572341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5.5041218579785341E-2</v>
      </c>
      <c r="D8" s="50">
        <v>5.6254236743438948E-2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0.15286583690470784</v>
      </c>
      <c r="D9" s="50">
        <v>0.15265233495689937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9.6184838306077561E-2</v>
      </c>
      <c r="D10" s="50">
        <v>9.6006216377986217E-2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0.1186911322471727</v>
      </c>
      <c r="D11" s="50">
        <v>0.11845826882208638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0.10909615878021987</v>
      </c>
      <c r="D12" s="50">
        <v>0.10875465736863053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0.19432401644313821</v>
      </c>
      <c r="D13" s="50">
        <v>0.19433970266020334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0.1347216903713539</v>
      </c>
      <c r="D14" s="50">
        <v>0.13443881780434347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0.10648748674833611</v>
      </c>
      <c r="D15" s="50">
        <v>0.10621618420592671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0.1176278248179129</v>
      </c>
      <c r="D16" s="50">
        <v>0.11764270507442208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7.0313332064701528E-2</v>
      </c>
      <c r="D17" s="50">
        <v>7.0314596872435006E-2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0.1020230640732214</v>
      </c>
      <c r="D18" s="50">
        <v>0.10173521095935729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0.12043528407961553</v>
      </c>
      <c r="D19" s="50">
        <v>0.12022528023250088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0.12789866009078366</v>
      </c>
      <c r="D20" s="50">
        <v>0.12756040948002262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0.10443398971575105</v>
      </c>
      <c r="D21" s="50">
        <v>0.10444422552405246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0.15620962046774384</v>
      </c>
      <c r="D22" s="50">
        <v>0.15579536361857832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6.6881071064856565E-2</v>
      </c>
      <c r="D23" s="50">
        <v>6.6875378470576494E-2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9.7233608651111442E-2</v>
      </c>
      <c r="D24" s="50">
        <v>9.7456660658598718E-2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0.13383427851525581</v>
      </c>
      <c r="D25" s="50">
        <v>0.13456336441993491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0.11909214508281751</v>
      </c>
      <c r="D26" s="50">
        <v>0.11873693049200151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9.7774545298067103E-2</v>
      </c>
      <c r="D27" s="50">
        <v>9.7522718327746782E-2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0.10373252886583059</v>
      </c>
      <c r="D28" s="50">
        <v>0.10347798887626045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0.14182015433228007</v>
      </c>
      <c r="D29" s="50">
        <v>0.14145950276323607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0.15919958309582846</v>
      </c>
      <c r="D30" s="50">
        <v>0.15921235797958158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6.4535089124369782E-2</v>
      </c>
      <c r="D31" s="50">
        <v>6.4396619999192134E-2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9.8041668376761704E-2</v>
      </c>
      <c r="D32" s="50">
        <v>9.8038826772147536E-2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6.8118784390890391E-2</v>
      </c>
      <c r="D33" s="50">
        <v>6.8044570333797169E-2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9.1011711354969035E-2</v>
      </c>
      <c r="D34" s="50">
        <v>9.0824856875018817E-2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0.10564975161144813</v>
      </c>
      <c r="D35" s="50">
        <v>0.10545367654384052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0.15751881545890528</v>
      </c>
      <c r="D36" s="50">
        <v>0.15753526151640926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9.285237746939802E-2</v>
      </c>
      <c r="D37" s="50">
        <v>9.2567891770851493E-2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0.13811898677180195</v>
      </c>
      <c r="D38" s="50">
        <v>0.13812510054566859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0.30064888314001154</v>
      </c>
      <c r="D39" s="50">
        <v>0.29990883724259365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0.18692635768085347</v>
      </c>
      <c r="D40" s="50">
        <v>0.18685413142457055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0.10311517806922119</v>
      </c>
      <c r="D41" s="50">
        <v>0.10306939132360603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7.9432996648438753E-2</v>
      </c>
      <c r="D42" s="50">
        <v>7.9221720981866375E-2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0.12559459539079379</v>
      </c>
      <c r="D43" s="50">
        <v>0.1252605392305243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8.8374293021085237E-2</v>
      </c>
      <c r="D44" s="50">
        <v>8.813316006469768E-2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6.4645037654817536E-2</v>
      </c>
      <c r="D45" s="50">
        <v>6.4480985906874816E-2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0.10221277920828659</v>
      </c>
      <c r="D46" s="50">
        <v>0.10195339061947117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0.22525175938643427</v>
      </c>
      <c r="D47" s="50">
        <v>0.2248611959091473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0.22522937967645065</v>
      </c>
      <c r="D48" s="50">
        <v>0.22473537785364728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0.22516840125850418</v>
      </c>
      <c r="D49" s="50">
        <v>0.22475715070992958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0.17110170623396789</v>
      </c>
      <c r="D50" s="50">
        <v>0.17112494669588901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0.17183064745072113</v>
      </c>
      <c r="D51" s="50">
        <v>0.17142084738770436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8.6068267255050027E-2</v>
      </c>
      <c r="D52" s="50">
        <v>8.5864656128049305E-2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6.7422022008830185E-2</v>
      </c>
      <c r="D53" s="50">
        <v>6.7249500836390586E-2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0.11323327008801741</v>
      </c>
      <c r="D54" s="50">
        <v>0.11292875901189188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6.9799342381025281E-2</v>
      </c>
      <c r="D55" s="50">
        <v>6.9524124524686759E-2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7.5066941377230495E-2</v>
      </c>
      <c r="D56" s="50">
        <v>7.4821379984917891E-2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0.13345811080152331</v>
      </c>
      <c r="D57" s="50">
        <v>0.1332462659512112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0.1197242697159938</v>
      </c>
      <c r="D58" s="50">
        <v>0.11992373032402867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0.11465757552941418</v>
      </c>
      <c r="D59" s="50">
        <v>0.11466860446696557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0.19645852232339817</v>
      </c>
      <c r="D60" s="50">
        <v>0.19608557918629296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9.8905908824801561E-2</v>
      </c>
      <c r="D61" s="58">
        <v>9.8921275163543723E-2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8.4800619166274363E-2</v>
      </c>
      <c r="D62" s="58">
        <v>8.4581982783704629E-2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6.290220249596247E-2</v>
      </c>
      <c r="D63" s="58">
        <v>6.2744940381741984E-2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0.20725071413019475</v>
      </c>
      <c r="D64" s="58">
        <v>0.20817913652721654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8.0263747529784199E-2</v>
      </c>
      <c r="D65" s="58">
        <v>8.0054384172194737E-2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0.14495589894691749</v>
      </c>
      <c r="D66" s="58">
        <v>0.14492060732174639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0.31498910677217173</v>
      </c>
      <c r="D67" s="50">
        <v>0.31525449965770869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0.16673107603354773</v>
      </c>
      <c r="D68" s="50">
        <v>0.16630921844235858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7.5354962232172931E-2</v>
      </c>
      <c r="D69" s="50">
        <v>7.5268376985148919E-2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0.11914665682481619</v>
      </c>
      <c r="D70" s="50">
        <v>0.1190097535286341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3.8800012334665145E-2</v>
      </c>
      <c r="D71" s="50">
        <v>3.8606186929197241E-2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0.11030068724575748</v>
      </c>
      <c r="D72" s="50">
        <v>0.11059969200500758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5.5785551205813744E-2</v>
      </c>
      <c r="D73" s="50">
        <v>5.5933528177029401E-2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6.9776816937473396E-2</v>
      </c>
      <c r="D74" s="50">
        <v>6.9760371037077801E-2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0.11032683469951536</v>
      </c>
      <c r="D75" s="50">
        <v>0.11030083144780418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7.1923511198480797E-2</v>
      </c>
      <c r="D76" s="50">
        <v>7.1962215062427726E-2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0.17716150899738614</v>
      </c>
      <c r="D77" s="50">
        <v>0.17712092257928228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6.446284310206081E-2</v>
      </c>
      <c r="D78" s="50">
        <v>6.4305809080006257E-2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0.20704586010285031</v>
      </c>
      <c r="D79" s="50">
        <v>0.20678062077782913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8.8017206179729607E-2</v>
      </c>
      <c r="D80" s="50">
        <v>8.7834588244543738E-2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7.0388093910271135E-2</v>
      </c>
      <c r="D81" s="50">
        <v>7.0364116989829611E-2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0.16470795021997292</v>
      </c>
      <c r="D82" s="50">
        <v>0.16477738456064342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5.8068060932908824E-2</v>
      </c>
      <c r="D83" s="50">
        <v>5.8044644375705584E-2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0.12857618038411928</v>
      </c>
      <c r="D84" s="50">
        <v>0.12857642768593322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0.20221403809399133</v>
      </c>
      <c r="D85" s="50">
        <v>0.20139728240609692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0.14587254648001707</v>
      </c>
      <c r="D86" s="50">
        <v>0.14573471852633191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8.5224288598656356E-2</v>
      </c>
      <c r="D87" s="50">
        <v>8.545385671580083E-2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0.13861937140883349</v>
      </c>
      <c r="D88" s="50">
        <v>0.13863452987351904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7.6425044299720024E-2</v>
      </c>
      <c r="D89" s="50">
        <v>7.6277147452567903E-2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0.16821503522352249</v>
      </c>
      <c r="D90" s="50">
        <v>0.16780698153818957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7.0421761355712667E-2</v>
      </c>
      <c r="D91" s="50">
        <v>6.9910061877082846E-2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0.10969097689120011</v>
      </c>
      <c r="D92" s="50">
        <v>0.10964466459675717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0.14096206226654423</v>
      </c>
      <c r="D93" s="50">
        <v>0.14092247994366575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7.5396768512480533E-2</v>
      </c>
      <c r="D94" s="50">
        <v>7.5173331229574647E-2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0.22490781358781292</v>
      </c>
      <c r="D95" s="50">
        <v>0.22446444459541687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0.17764411797973359</v>
      </c>
      <c r="D96" s="50">
        <v>0.17716065042365622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0.21731575779076687</v>
      </c>
      <c r="D97" s="50">
        <v>0.21672944864255542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0.13509960608353749</v>
      </c>
      <c r="D98" s="50">
        <v>0.13476503029705794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0.10353799221859951</v>
      </c>
      <c r="D99" s="50">
        <v>0.10332498737831124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0.23480352955573233</v>
      </c>
      <c r="D100" s="50">
        <v>0.23447186645310744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0.14688363372039473</v>
      </c>
      <c r="D101" s="50">
        <v>0.1468741564067724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5.4306505016012238E-2</v>
      </c>
      <c r="D102" s="50">
        <v>5.4460648520270709E-2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6.5989114150922984E-2</v>
      </c>
      <c r="D103" s="50">
        <v>6.5992200467475157E-2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6.1000701097724964E-2</v>
      </c>
      <c r="D104" s="50">
        <v>6.1000410060595478E-2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9.6450577167972187E-2</v>
      </c>
      <c r="D105" s="50">
        <v>9.6450116997865765E-2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0.19367712914291044</v>
      </c>
      <c r="D106" s="50">
        <v>0.19318857042127535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0.16806737498424376</v>
      </c>
      <c r="D107" s="50">
        <v>0.16806878186388691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0.18543913376202772</v>
      </c>
      <c r="D108" s="50">
        <v>0.18530172453382621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0.24735301247445945</v>
      </c>
      <c r="D109" s="50">
        <v>0.24704578817196349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0.24711887219538617</v>
      </c>
      <c r="D110" s="50">
        <v>0.24673544384804733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0.24646737904139468</v>
      </c>
      <c r="D111" s="50">
        <v>0.24617402672545435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0.24786030232269046</v>
      </c>
      <c r="D112" s="50">
        <v>0.24754206598502695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0.10575961497728599</v>
      </c>
      <c r="D113" s="50">
        <v>0.10551389299613488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6.0117664942267404E-2</v>
      </c>
      <c r="D114" s="50">
        <v>6.0004939799441277E-2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0.16769102563659222</v>
      </c>
      <c r="D115" s="50">
        <v>0.16751622532815919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0.17584503859245229</v>
      </c>
      <c r="D116" s="50">
        <v>0.17547042012688674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0.19902664450109617</v>
      </c>
      <c r="D117" s="50">
        <v>0.19845012822954083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9.8768936468466559E-2</v>
      </c>
      <c r="D118" s="50">
        <v>9.8800995405025224E-2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0.31355030194548111</v>
      </c>
      <c r="D119" s="50">
        <v>0.31344333881354525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9.5546539909932324E-2</v>
      </c>
      <c r="D120" s="50">
        <v>9.554935124130097E-2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5.1835799641075382E-2</v>
      </c>
      <c r="D121" s="50">
        <v>5.165613683867263E-2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8.7990686278796193E-2</v>
      </c>
      <c r="D122" s="50">
        <v>8.7871050330293687E-2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0.20384248239815494</v>
      </c>
      <c r="D123" s="50">
        <v>0.2033742385897134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8.0054350830975035E-2</v>
      </c>
      <c r="D124" s="50">
        <v>7.9936278875132716E-2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0.10101253683806759</v>
      </c>
      <c r="D125" s="50">
        <v>0.10098926353956562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6.0591070403158233E-2</v>
      </c>
      <c r="D126" s="50">
        <v>6.0422365998206086E-2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0.12422215930389306</v>
      </c>
      <c r="D127" s="50">
        <v>0.12396758320377288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0.29559837913234271</v>
      </c>
      <c r="D128" s="50">
        <v>0.29556095333749066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0.26731393657999775</v>
      </c>
      <c r="D129" s="50">
        <v>0.26653708356612349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0.14599605699806217</v>
      </c>
      <c r="D130" s="50">
        <v>0.14597668339017184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8.9357585587392666E-2</v>
      </c>
      <c r="D131" s="50">
        <v>8.9139434977605583E-2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7.0426071917781233E-2</v>
      </c>
      <c r="D132" s="50">
        <v>7.0447226623722659E-2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4.8792864661230784E-2</v>
      </c>
      <c r="D133" s="50">
        <v>4.8597102465362335E-2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0.17137365741990707</v>
      </c>
      <c r="D134" s="50">
        <v>0.17089870279690597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3.8012923495222478E-2</v>
      </c>
      <c r="D135" s="50">
        <v>3.7803008961247102E-2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0.22206263288938127</v>
      </c>
      <c r="D136" s="50">
        <v>0.22205123864487766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0.2230907258403913</v>
      </c>
      <c r="D137" s="50">
        <v>0.22308113164153626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0.12581571608626277</v>
      </c>
      <c r="D138" s="50">
        <v>0.12579503886572538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0.31385144318676494</v>
      </c>
      <c r="D139" s="50">
        <v>0.31388641039153514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0.31338410217422219</v>
      </c>
      <c r="D140" s="50">
        <v>0.31341790904623662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0.25127858112021473</v>
      </c>
      <c r="D141" s="50">
        <v>0.25130749526909507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3.4591137131952464E-2</v>
      </c>
      <c r="D142" s="50">
        <v>3.4595502805228481E-2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0.16489299655174428</v>
      </c>
      <c r="D143" s="50">
        <v>0.16462405176805903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0.35118279984867617</v>
      </c>
      <c r="D144" s="50">
        <v>0.35013145706507942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0.15298993013509193</v>
      </c>
      <c r="D145" s="50">
        <v>0.15293175646256454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7.6224632660665537E-2</v>
      </c>
      <c r="D146" s="50">
        <v>7.6076957472290527E-2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4.9625991569622691E-2</v>
      </c>
      <c r="D147" s="50">
        <v>4.9518729655795471E-2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6.9385587785719516E-2</v>
      </c>
      <c r="D148" s="50">
        <v>6.9186738842494933E-2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6.008856195566379E-2</v>
      </c>
      <c r="D149" s="50">
        <v>6.0256686890995739E-2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0.13168058460470236</v>
      </c>
      <c r="D150" s="50">
        <v>0.13177550151011122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6.6456206131929846E-2</v>
      </c>
      <c r="D151" s="50">
        <v>6.6302125150460453E-2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0.18495841692297621</v>
      </c>
      <c r="D152" s="50">
        <v>0.18492617809655351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0.16865412680134068</v>
      </c>
      <c r="D153" s="50">
        <v>0.1681508239143738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8.5901233789574913E-2</v>
      </c>
      <c r="D154" s="50">
        <v>8.5777816597615131E-2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0.1285846605608357</v>
      </c>
      <c r="D155" s="50">
        <v>0.12825188646462693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0.19186276491555226</v>
      </c>
      <c r="D156" s="50">
        <v>0.19149614305436996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0.14591282901538977</v>
      </c>
      <c r="D157" s="50">
        <v>0.14552639499316028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7.4756446494219086E-2</v>
      </c>
      <c r="D158" s="50">
        <v>7.4754313569962094E-2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4.927733638932931E-2</v>
      </c>
      <c r="D159" s="50">
        <v>4.9274375767945432E-2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0.17399149127452213</v>
      </c>
      <c r="D160" s="50">
        <v>0.17354563720302912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0.2332986765386873</v>
      </c>
      <c r="D161" s="50">
        <v>0.23438968122718529</v>
      </c>
      <c r="E161" s="55">
        <v>0</v>
      </c>
      <c r="F161" s="56">
        <v>1</v>
      </c>
    </row>
    <row r="162" spans="1:6" x14ac:dyDescent="0.25">
      <c r="A162" s="54" t="s">
        <v>351</v>
      </c>
      <c r="B162" s="49" t="s">
        <v>352</v>
      </c>
      <c r="C162" s="39">
        <v>0.13009252890958109</v>
      </c>
      <c r="D162" s="50">
        <v>0.1297817135785499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5.6053533627065624E-2</v>
      </c>
      <c r="D163" s="50">
        <v>5.5947003245151193E-2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0.24997739785301304</v>
      </c>
      <c r="D164" s="50">
        <v>0.24946790264325197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8.2267795263035765E-2</v>
      </c>
      <c r="D165" s="50">
        <v>8.2094828682676993E-2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0.20188982840783293</v>
      </c>
      <c r="D166" s="50">
        <v>0.20192651866123071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0.10231482762055358</v>
      </c>
      <c r="D167" s="50">
        <v>0.10231676947808928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9.7171526987846368E-2</v>
      </c>
      <c r="D168" s="50">
        <v>9.7569010002492906E-2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0.19654908363489612</v>
      </c>
      <c r="D169" s="50">
        <v>0.19649474384421575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0.14608764774136213</v>
      </c>
      <c r="D170" s="50">
        <v>0.14577635217104262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0.16656957486226492</v>
      </c>
      <c r="D171" s="50">
        <v>0.16610521811685358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0.14288461941355801</v>
      </c>
      <c r="D172" s="50">
        <v>0.14244387051713969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0.13462882411953844</v>
      </c>
      <c r="D173" s="50">
        <v>0.13463379826266761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0.14148650242287503</v>
      </c>
      <c r="D174" s="50">
        <v>0.14147175575628373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0.13841302747456183</v>
      </c>
      <c r="D175" s="50">
        <v>0.13819049522391066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0.16752069492590937</v>
      </c>
      <c r="D176" s="50">
        <v>0.16752649855643906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8.8436072324923787E-2</v>
      </c>
      <c r="D177" s="58">
        <v>8.8245661475078258E-2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8.7410108800859629E-2</v>
      </c>
      <c r="D178" s="50">
        <v>8.7256830352354667E-2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8.6928767263728432E-2</v>
      </c>
      <c r="D179" s="50">
        <v>8.9444861806646667E-2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0.10384379756428676</v>
      </c>
      <c r="D180" s="50">
        <v>0.10431586434920903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5.618480875688818E-2</v>
      </c>
      <c r="D181" s="50">
        <v>5.6003195186310209E-2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8.4630666170626714E-2</v>
      </c>
      <c r="D182" s="50">
        <v>8.4487060584897189E-2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0.11735048338749016</v>
      </c>
      <c r="D183" s="50">
        <v>0.1170130505835735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7.6825663194419094E-2</v>
      </c>
      <c r="D184" s="50">
        <v>7.6685767656430551E-2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397</v>
      </c>
      <c r="C185" s="39">
        <v>0.12147203922366578</v>
      </c>
      <c r="D185" s="50">
        <v>0.12125084495639658</v>
      </c>
      <c r="E185" s="55">
        <v>1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0.12794296775652375</v>
      </c>
      <c r="D186" s="50">
        <v>0.12757978943320858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0.28664893881245701</v>
      </c>
      <c r="D187" s="50">
        <v>0.28608622527283423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0.12158231206939756</v>
      </c>
      <c r="D188" s="50">
        <v>0.12128849457653273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7.7474496225134457E-2</v>
      </c>
      <c r="D189" s="50">
        <v>7.7212734569048411E-2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0.34387681498139339</v>
      </c>
      <c r="D190" s="50">
        <v>0.34312600784359082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0.10786911805200373</v>
      </c>
      <c r="D191" s="50">
        <v>0.1076733942957749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0.18428435651340389</v>
      </c>
      <c r="D192" s="50">
        <v>0.18417148355865159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6.9699359018658313E-2</v>
      </c>
      <c r="D193" s="50">
        <v>6.7583683290891122E-2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0.10521586151719584</v>
      </c>
      <c r="D194" s="50">
        <v>0.10532331953955712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0.19847493440196576</v>
      </c>
      <c r="D195" s="50">
        <v>0.19787442477255132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0.19046929060531612</v>
      </c>
      <c r="D196" s="50">
        <v>0.1904729845206658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0.19317786718323821</v>
      </c>
      <c r="D197" s="50">
        <v>0.19273654428218007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0.17862238392818289</v>
      </c>
      <c r="D198" s="50">
        <v>0.1785249841184362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8.5701100406464337E-2</v>
      </c>
      <c r="D199" s="50">
        <v>8.5485500625806815E-2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0.12055621915829186</v>
      </c>
      <c r="D200" s="50">
        <v>0.12033424394348502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0.31957430788296426</v>
      </c>
      <c r="D201" s="50">
        <v>0.31860562209248922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8.3747909679277976E-2</v>
      </c>
      <c r="D202" s="50">
        <v>8.3658722815686065E-2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0.14421395816705154</v>
      </c>
      <c r="D203" s="50">
        <v>0.14421724045480583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0.14667113461375564</v>
      </c>
      <c r="D204" s="50">
        <v>0.14628997284090695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7.0453822661399379E-2</v>
      </c>
      <c r="D205" s="50">
        <v>7.0279632265119629E-2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0.15333612809440769</v>
      </c>
      <c r="D206" s="50">
        <v>0.15334156058571002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7.7210937494640183E-2</v>
      </c>
      <c r="D207" s="50">
        <v>7.7434683828113415E-2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0.11132628359976528</v>
      </c>
      <c r="D208" s="50">
        <v>0.11132514592670262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8.3437616713451623E-2</v>
      </c>
      <c r="D209" s="50">
        <v>8.3558763034968425E-2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8.6027037566153181E-2</v>
      </c>
      <c r="D210" s="50">
        <v>8.5881825879858195E-2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0.15692589371313304</v>
      </c>
      <c r="D211" s="50">
        <v>0.15692749220175065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7.4327970783191477E-2</v>
      </c>
      <c r="D212" s="58">
        <v>7.4195180935844249E-2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6.938294874569631E-2</v>
      </c>
      <c r="D213" s="58">
        <v>6.9378899624130061E-2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0.1564868553612348</v>
      </c>
      <c r="D214" s="50">
        <v>0.15628914380129352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9.6277342276128886E-2</v>
      </c>
      <c r="D215" s="50">
        <v>9.6088995528817833E-2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0.1638663639225951</v>
      </c>
      <c r="D216" s="50">
        <v>0.16330369363333272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6.8546669956850201E-2</v>
      </c>
      <c r="D217" s="50">
        <v>6.8433388421510394E-2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6.790581299038341E-2</v>
      </c>
      <c r="D218" s="50">
        <v>6.7900491624260595E-2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9.3824080199632898E-2</v>
      </c>
      <c r="D219" s="50">
        <v>9.4057491358011641E-2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5.7850054830056258E-2</v>
      </c>
      <c r="D220" s="50">
        <v>5.7701967576915369E-2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0.14138941702523913</v>
      </c>
      <c r="D221" s="50">
        <v>0.14114345277714946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6.5685317729945375E-2</v>
      </c>
      <c r="D222" s="50">
        <v>6.5633963797529518E-2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9.0615143362324069E-2</v>
      </c>
      <c r="D223" s="50">
        <v>9.059991351251874E-2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6.5160913718931068E-2</v>
      </c>
      <c r="D224" s="50">
        <v>6.5032804773176023E-2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476</v>
      </c>
      <c r="C225" s="39">
        <v>0.10302845088476749</v>
      </c>
      <c r="D225" s="50">
        <v>0.10282589285615304</v>
      </c>
      <c r="E225" s="55">
        <v>1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6.3987781730115184E-2</v>
      </c>
      <c r="D226" s="62">
        <v>6.3933811137847713E-2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0.16861477588157675</v>
      </c>
      <c r="D227" s="50">
        <v>0.16815794013848612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0.13289270044913534</v>
      </c>
      <c r="D228" s="50">
        <v>0.13289421355185474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0.17457212874242878</v>
      </c>
      <c r="D229" s="50">
        <v>0.17410560667041708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5.9939948373959051E-2</v>
      </c>
      <c r="D230" s="50">
        <v>5.9743298164197343E-2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0.19887053325100812</v>
      </c>
      <c r="D231" s="50">
        <v>0.19847954867451661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8.8783274795625741E-2</v>
      </c>
      <c r="D232" s="50">
        <v>8.8750876753375854E-2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9.0315132074116816E-2</v>
      </c>
      <c r="D233" s="50">
        <v>8.998659636441235E-2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7.5648525750514339E-2</v>
      </c>
      <c r="D234" s="50">
        <v>7.552997646904748E-2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0.1873535056204223</v>
      </c>
      <c r="D235" s="50">
        <v>0.18684475775834394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8.5827553261816583E-2</v>
      </c>
      <c r="D236" s="50">
        <v>8.5789964521453918E-2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7.0917655582975664E-2</v>
      </c>
      <c r="D237" s="50">
        <v>7.0735211637492024E-2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0.15394389879703396</v>
      </c>
      <c r="D238" s="50">
        <v>0.15361840101330643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0.19561911959015948</v>
      </c>
      <c r="D239" s="50">
        <v>0.19499971635048591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0.28038830430030304</v>
      </c>
      <c r="D240" s="50">
        <v>0.27940085331744069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8.955773878135101E-2</v>
      </c>
      <c r="D241" s="50">
        <v>8.9350112037027044E-2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0.10194839972673173</v>
      </c>
      <c r="D242" s="50">
        <v>0.10199982598571766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0.1327744938027873</v>
      </c>
      <c r="D243" s="50">
        <v>0.13274535853811101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0.1875767802820984</v>
      </c>
      <c r="D244" s="50">
        <v>0.187105874032268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5.611949630877229E-2</v>
      </c>
      <c r="D245" s="50">
        <v>5.5994843268460687E-2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4.9366195247520138E-2</v>
      </c>
      <c r="D246" s="50">
        <v>4.9261148443474928E-2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4.8354551017075795E-2</v>
      </c>
      <c r="D247" s="50">
        <v>4.8259295138682275E-2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5.3630777972406132E-2</v>
      </c>
      <c r="D248" s="50">
        <v>5.3549809226940359E-2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9.5963669057436224E-2</v>
      </c>
      <c r="D249" s="50">
        <v>9.5903336039097786E-2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9.5412176862166492E-2</v>
      </c>
      <c r="D250" s="50">
        <v>9.5174486529725072E-2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0.24850834490427806</v>
      </c>
      <c r="D251" s="50">
        <v>0.24851032287940175</v>
      </c>
      <c r="E251" s="55">
        <v>1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6.7686598956335081E-2</v>
      </c>
      <c r="D252" s="50">
        <v>6.7707373549741268E-2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531</v>
      </c>
      <c r="C253" s="39">
        <v>0.10702190988619738</v>
      </c>
      <c r="D253" s="50">
        <v>0.10705475740251112</v>
      </c>
      <c r="E253" s="55">
        <v>1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9.7011084678127024E-2</v>
      </c>
      <c r="D254" s="50">
        <v>9.6958586880373607E-2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0.15967267077382358</v>
      </c>
      <c r="D255" s="50">
        <v>0.15933977408690572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9.0603798657418771E-2</v>
      </c>
      <c r="D256" s="50">
        <v>9.060600241580577E-2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6.0739178917642529E-2</v>
      </c>
      <c r="D257" s="50">
        <v>6.0697880135454303E-2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0.20467491136200305</v>
      </c>
      <c r="D258" s="50">
        <v>0.20401219164113932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0.22930694244467822</v>
      </c>
      <c r="D259" s="50">
        <v>0.22925197375754655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0.10584220571950831</v>
      </c>
      <c r="D260" s="50">
        <v>0.10565455079467187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0.10252741044901793</v>
      </c>
      <c r="D261" s="50">
        <v>0.1025124065935071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7.87495291379368E-2</v>
      </c>
      <c r="D262" s="50">
        <v>7.876353451635662E-2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6.2330825645022556E-2</v>
      </c>
      <c r="D263" s="50">
        <v>6.2213980109559405E-2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6.05360794310877E-2</v>
      </c>
      <c r="D264" s="50">
        <v>6.0536083875720383E-2</v>
      </c>
      <c r="E264" s="55">
        <v>0</v>
      </c>
      <c r="F264" s="56">
        <v>1</v>
      </c>
    </row>
    <row r="265" spans="1:6" x14ac:dyDescent="0.25">
      <c r="A265" s="54" t="s">
        <v>554</v>
      </c>
      <c r="B265" s="57" t="s">
        <v>555</v>
      </c>
      <c r="C265" s="39">
        <v>5.8226231928286319E-2</v>
      </c>
      <c r="D265" s="58">
        <v>5.8229947219074284E-2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0.11269114711276831</v>
      </c>
      <c r="D266" s="58">
        <v>0.11245521351431881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0.15607344682598523</v>
      </c>
      <c r="D267" s="50">
        <v>0.15611992759980514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0.19177571112368397</v>
      </c>
      <c r="D268" s="50">
        <v>0.1912732007407858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4.0327416335387938E-2</v>
      </c>
      <c r="D269" s="50">
        <v>4.0103028881721618E-2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2.2445332293692957E-2</v>
      </c>
      <c r="D270" s="50">
        <v>2.2494495972409996E-2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1.9385425883961329E-2</v>
      </c>
      <c r="D271" s="50">
        <v>1.9387340318635409E-2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0.12504818013262581</v>
      </c>
      <c r="D272" s="50">
        <v>0.1250653350461102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4.9198626425420673E-2</v>
      </c>
      <c r="D273" s="50">
        <v>4.9083490047576339E-2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0.33821668545262351</v>
      </c>
      <c r="D274" s="50">
        <v>0.33698250592759615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0.13661028509311907</v>
      </c>
      <c r="D275" s="50">
        <v>0.13662700218287946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9.1935768023861109E-3</v>
      </c>
      <c r="D276" s="50">
        <v>9.1936497312146963E-3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1.191426676646609E-2</v>
      </c>
      <c r="D277" s="50">
        <v>1.1914379474106089E-2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6.978033182578737E-2</v>
      </c>
      <c r="D278" s="50">
        <v>6.9803438167953286E-2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0.12338015173455995</v>
      </c>
      <c r="D279" s="50">
        <v>0.12359940953376644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0.16946226186435775</v>
      </c>
      <c r="D280" s="50">
        <v>0.16898438927766679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0.32448881479149122</v>
      </c>
      <c r="D281" s="50">
        <v>0.32294223254704107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0.12973884736771457</v>
      </c>
      <c r="D282" s="50">
        <v>0.12971296993058359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0.10039844454594253</v>
      </c>
      <c r="D283" s="58">
        <v>0.10039663867012288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5.5898591961037664E-2</v>
      </c>
      <c r="D284" s="58">
        <v>5.5756762018812321E-2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0.11869241313517681</v>
      </c>
      <c r="D285" s="58">
        <v>0.11860659072124966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6.9833117696789168E-2</v>
      </c>
      <c r="D286" s="58">
        <v>6.9641554920607487E-2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8.6736127204592436E-2</v>
      </c>
      <c r="D287" s="50">
        <v>8.6735862475910669E-2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6.7951439108412059E-2</v>
      </c>
      <c r="D288" s="58">
        <v>6.7795143074991973E-2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1.5500761169674552E-2</v>
      </c>
      <c r="D289" s="50">
        <v>1.5503202239812561E-2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1.9766864871422051E-2</v>
      </c>
      <c r="D290" s="50">
        <v>1.9768680202626801E-2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3.9458682529304567E-2</v>
      </c>
      <c r="D291" s="50">
        <v>3.9359286598967862E-2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8.6610104729517912E-2</v>
      </c>
      <c r="D292" s="50">
        <v>8.6750391075723174E-2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5.1036957819264761E-2</v>
      </c>
      <c r="D293" s="50">
        <v>5.0910571000583389E-2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0.10448711197493775</v>
      </c>
      <c r="D294" s="50">
        <v>0.10423538986139035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4.7488533088223719E-2</v>
      </c>
      <c r="D295" s="50">
        <v>4.7382541892437298E-2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5.2933301935900082E-2</v>
      </c>
      <c r="D296" s="50">
        <v>5.2812023500680302E-2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4.6597880314561475E-2</v>
      </c>
      <c r="D297" s="50">
        <v>4.6489626765542323E-2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6.0350755136423677E-2</v>
      </c>
      <c r="D298" s="50">
        <v>6.0203241867510332E-2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8.9364066343987705E-3</v>
      </c>
      <c r="D299" s="50">
        <v>8.9375408151014975E-3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5.1270741174311192E-2</v>
      </c>
      <c r="D300" s="50">
        <v>5.1158301000872736E-2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7.4396187431773342E-2</v>
      </c>
      <c r="D301" s="50">
        <v>7.4397736647856275E-2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0.15908734270763686</v>
      </c>
      <c r="D302" s="50">
        <v>0.15907120317292878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1.9812900978295845E-2</v>
      </c>
      <c r="D303" s="50">
        <v>1.9815563434516726E-2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8.0050347040764802E-2</v>
      </c>
      <c r="D304" s="50">
        <v>7.9938169336170595E-2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4.972634605882207E-2</v>
      </c>
      <c r="D305" s="50">
        <v>4.9617480050974723E-2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4.9327339080975627E-2</v>
      </c>
      <c r="D306" s="50">
        <v>4.9220983003886644E-2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5.2442306622522028E-2</v>
      </c>
      <c r="D307" s="50">
        <v>5.2320849755078246E-2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8.2918567340050833E-2</v>
      </c>
      <c r="D308" s="50">
        <v>8.2726527170755085E-2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4.9203146390273851E-2</v>
      </c>
      <c r="D309" s="50">
        <v>4.9024030599474418E-2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3.3241913033572122E-2</v>
      </c>
      <c r="D310" s="50">
        <v>3.3242168497673065E-2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3.9548554393186892E-2</v>
      </c>
      <c r="D311" s="50">
        <v>3.948298126881869E-2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4.4485996609748717E-2</v>
      </c>
      <c r="D312" s="50">
        <v>4.4409309243373565E-2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3.5597841079150698E-2</v>
      </c>
      <c r="D313" s="50">
        <v>3.5602827985095169E-2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6.9660633909779501E-2</v>
      </c>
      <c r="D314" s="50">
        <v>6.9466453673659501E-2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4.9102751926646301E-2</v>
      </c>
      <c r="D315" s="50">
        <v>4.8992098177662764E-2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9.4696095838431416E-2</v>
      </c>
      <c r="D316" s="50">
        <v>9.4672623136353287E-2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5.1541237533555766E-2</v>
      </c>
      <c r="D317" s="50">
        <v>5.1416000771003917E-2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8.1493852014897686E-2</v>
      </c>
      <c r="D318" s="50">
        <v>8.129583530667292E-2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5.2102764267880033E-2</v>
      </c>
      <c r="D319" s="50">
        <v>5.1997249048842252E-2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5.1377653250969053E-2</v>
      </c>
      <c r="D320" s="50">
        <v>5.1286002471032897E-2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27,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664</v>
      </c>
      <c r="B5" s="49" t="s">
        <v>665</v>
      </c>
      <c r="C5" s="39">
        <v>1.965912488880895E-2</v>
      </c>
      <c r="D5" s="50">
        <v>1.9650853306720173E-2</v>
      </c>
    </row>
    <row r="6" spans="1:4" x14ac:dyDescent="0.25">
      <c r="A6" s="48" t="s">
        <v>666</v>
      </c>
      <c r="B6" s="49" t="s">
        <v>667</v>
      </c>
      <c r="C6" s="39">
        <v>1.1881073086454631E-2</v>
      </c>
      <c r="D6" s="50">
        <v>1.1878792513827442E-2</v>
      </c>
    </row>
    <row r="7" spans="1:4" x14ac:dyDescent="0.25">
      <c r="A7" s="48" t="s">
        <v>668</v>
      </c>
      <c r="B7" s="49" t="s">
        <v>669</v>
      </c>
      <c r="C7" s="39">
        <v>5.9709108592019859E-3</v>
      </c>
      <c r="D7" s="50">
        <v>5.9626175216176492E-3</v>
      </c>
    </row>
    <row r="8" spans="1:4" x14ac:dyDescent="0.25">
      <c r="A8" s="48" t="s">
        <v>670</v>
      </c>
      <c r="B8" s="49" t="s">
        <v>671</v>
      </c>
      <c r="C8" s="39">
        <v>2.0062918755454733E-3</v>
      </c>
      <c r="D8" s="50">
        <v>2.0063949230324997E-3</v>
      </c>
    </row>
    <row r="9" spans="1:4" x14ac:dyDescent="0.25">
      <c r="A9" s="48" t="s">
        <v>672</v>
      </c>
      <c r="B9" s="49" t="s">
        <v>673</v>
      </c>
      <c r="C9" s="39">
        <v>1.1841833769188953E-3</v>
      </c>
      <c r="D9" s="50">
        <v>1.1837147792326174E-3</v>
      </c>
    </row>
    <row r="10" spans="1:4" x14ac:dyDescent="0.25">
      <c r="A10" s="48" t="s">
        <v>674</v>
      </c>
      <c r="B10" s="49" t="s">
        <v>673</v>
      </c>
      <c r="C10" s="39">
        <v>3.0013693200519327E-3</v>
      </c>
      <c r="D10" s="50">
        <v>2.9883702214045633E-3</v>
      </c>
    </row>
    <row r="11" spans="1:4" x14ac:dyDescent="0.25">
      <c r="A11" s="48" t="s">
        <v>675</v>
      </c>
      <c r="B11" s="49" t="s">
        <v>673</v>
      </c>
      <c r="C11" s="39">
        <v>3.594151856510807E-3</v>
      </c>
      <c r="D11" s="50">
        <v>3.5828284493428725E-3</v>
      </c>
    </row>
    <row r="12" spans="1:4" x14ac:dyDescent="0.25">
      <c r="A12" s="48" t="s">
        <v>676</v>
      </c>
      <c r="B12" s="49" t="s">
        <v>673</v>
      </c>
      <c r="C12" s="39">
        <v>3.4288907195433689E-3</v>
      </c>
      <c r="D12" s="50">
        <v>3.4185885111326711E-3</v>
      </c>
    </row>
    <row r="13" spans="1:4" x14ac:dyDescent="0.25">
      <c r="A13" s="48" t="s">
        <v>677</v>
      </c>
      <c r="B13" s="49" t="s">
        <v>678</v>
      </c>
      <c r="C13" s="39">
        <v>4.4347414794577669E-2</v>
      </c>
      <c r="D13" s="50">
        <v>4.4298601792040572E-2</v>
      </c>
    </row>
    <row r="14" spans="1:4" x14ac:dyDescent="0.25">
      <c r="A14" s="63" t="s">
        <v>679</v>
      </c>
      <c r="B14" s="49" t="s">
        <v>680</v>
      </c>
      <c r="C14" s="39">
        <v>4.9818677454409779E-2</v>
      </c>
      <c r="D14" s="50">
        <v>4.9714045251527922E-2</v>
      </c>
    </row>
    <row r="15" spans="1:4" x14ac:dyDescent="0.25">
      <c r="A15" s="48" t="s">
        <v>681</v>
      </c>
      <c r="B15" s="49" t="s">
        <v>682</v>
      </c>
      <c r="C15" s="39">
        <v>4.8714721702624468E-2</v>
      </c>
      <c r="D15" s="50">
        <v>4.8607262102943451E-2</v>
      </c>
    </row>
    <row r="16" spans="1:4" x14ac:dyDescent="0.25">
      <c r="A16" s="48" t="s">
        <v>683</v>
      </c>
      <c r="B16" s="49" t="s">
        <v>684</v>
      </c>
      <c r="C16" s="39">
        <v>2.1245957884471367E-2</v>
      </c>
      <c r="D16" s="50">
        <v>2.1247796903698685E-2</v>
      </c>
    </row>
    <row r="17" spans="1:4" x14ac:dyDescent="0.25">
      <c r="A17" s="63" t="s">
        <v>685</v>
      </c>
      <c r="B17" s="49" t="s">
        <v>684</v>
      </c>
      <c r="C17" s="39">
        <v>3.4038364304002179E-2</v>
      </c>
      <c r="D17" s="50">
        <v>3.4039839909134728E-2</v>
      </c>
    </row>
    <row r="18" spans="1:4" x14ac:dyDescent="0.25">
      <c r="A18" s="63" t="s">
        <v>686</v>
      </c>
      <c r="B18" s="49" t="s">
        <v>684</v>
      </c>
      <c r="C18" s="39">
        <v>3.9882701201310551E-2</v>
      </c>
      <c r="D18" s="50">
        <v>3.9872524192782748E-2</v>
      </c>
    </row>
    <row r="19" spans="1:4" x14ac:dyDescent="0.25">
      <c r="A19" s="63" t="s">
        <v>687</v>
      </c>
      <c r="B19" s="49" t="s">
        <v>688</v>
      </c>
      <c r="C19" s="39">
        <v>4.8379459821650955E-2</v>
      </c>
      <c r="D19" s="50">
        <v>4.8270899570593329E-2</v>
      </c>
    </row>
    <row r="20" spans="1:4" x14ac:dyDescent="0.25">
      <c r="A20" s="63" t="s">
        <v>689</v>
      </c>
      <c r="B20" s="49" t="s">
        <v>690</v>
      </c>
      <c r="C20" s="39">
        <v>0.11357577331998726</v>
      </c>
      <c r="D20" s="50">
        <v>0.11332771082376861</v>
      </c>
    </row>
    <row r="21" spans="1:4" x14ac:dyDescent="0.25">
      <c r="A21" s="63" t="s">
        <v>691</v>
      </c>
      <c r="B21" s="53" t="s">
        <v>692</v>
      </c>
      <c r="C21" s="39">
        <v>5.3277189291060928E-2</v>
      </c>
      <c r="D21" s="50">
        <v>5.3149391055954891E-2</v>
      </c>
    </row>
    <row r="22" spans="1:4" x14ac:dyDescent="0.25">
      <c r="A22" s="63" t="s">
        <v>693</v>
      </c>
      <c r="B22" s="53" t="s">
        <v>694</v>
      </c>
      <c r="C22" s="39">
        <v>6.9168452121320917E-2</v>
      </c>
      <c r="D22" s="50">
        <v>6.9052695850811363E-2</v>
      </c>
    </row>
    <row r="23" spans="1:4" x14ac:dyDescent="0.25">
      <c r="A23" s="63" t="s">
        <v>695</v>
      </c>
      <c r="B23" s="53" t="s">
        <v>696</v>
      </c>
      <c r="C23" s="39">
        <v>5.0827046551868468E-2</v>
      </c>
      <c r="D23" s="50">
        <v>5.0724581671439922E-2</v>
      </c>
    </row>
    <row r="24" spans="1:4" x14ac:dyDescent="0.25">
      <c r="A24" s="63" t="s">
        <v>697</v>
      </c>
      <c r="B24" s="53" t="s">
        <v>698</v>
      </c>
      <c r="C24" s="39">
        <v>5.3084365261255852E-2</v>
      </c>
      <c r="D24" s="50">
        <v>5.2957961270351891E-2</v>
      </c>
    </row>
    <row r="25" spans="1:4" x14ac:dyDescent="0.25">
      <c r="A25" s="63" t="s">
        <v>699</v>
      </c>
      <c r="B25" s="53" t="s">
        <v>700</v>
      </c>
      <c r="C25" s="39">
        <v>6.4294653728377213E-2</v>
      </c>
      <c r="D25" s="50">
        <v>6.4087494551712462E-2</v>
      </c>
    </row>
    <row r="26" spans="1:4" x14ac:dyDescent="0.25">
      <c r="A26" s="63" t="s">
        <v>701</v>
      </c>
      <c r="B26" s="53" t="s">
        <v>702</v>
      </c>
      <c r="C26" s="39">
        <v>5.4073439010768248E-2</v>
      </c>
      <c r="D26" s="50">
        <v>5.3948962602947084E-2</v>
      </c>
    </row>
    <row r="27" spans="1:4" x14ac:dyDescent="0.25">
      <c r="A27" s="63" t="s">
        <v>703</v>
      </c>
      <c r="B27" s="53" t="s">
        <v>704</v>
      </c>
      <c r="C27" s="39">
        <v>5.0827046551868468E-2</v>
      </c>
      <c r="D27" s="50">
        <v>5.0724581671439922E-2</v>
      </c>
    </row>
    <row r="28" spans="1:4" x14ac:dyDescent="0.25">
      <c r="A28" s="63" t="s">
        <v>705</v>
      </c>
      <c r="B28" s="53" t="s">
        <v>706</v>
      </c>
      <c r="C28" s="39">
        <v>5.8963412307150874E-2</v>
      </c>
      <c r="D28" s="50">
        <v>5.8855509600394415E-2</v>
      </c>
    </row>
    <row r="29" spans="1:4" x14ac:dyDescent="0.25">
      <c r="A29" s="63" t="s">
        <v>707</v>
      </c>
      <c r="B29" s="53" t="s">
        <v>708</v>
      </c>
      <c r="C29" s="39">
        <v>4.254723296906629E-2</v>
      </c>
      <c r="D29" s="50">
        <v>4.2483988069439094E-2</v>
      </c>
    </row>
    <row r="30" spans="1:4" x14ac:dyDescent="0.25">
      <c r="A30" s="63" t="s">
        <v>709</v>
      </c>
      <c r="B30" s="53" t="s">
        <v>710</v>
      </c>
      <c r="C30" s="39">
        <v>4.9691130281811061E-2</v>
      </c>
      <c r="D30" s="50">
        <v>4.9589457251637964E-2</v>
      </c>
    </row>
    <row r="31" spans="1:4" x14ac:dyDescent="0.25">
      <c r="A31" s="63" t="s">
        <v>711</v>
      </c>
      <c r="B31" s="53" t="s">
        <v>712</v>
      </c>
      <c r="C31" s="39">
        <v>6.1820165569356808E-2</v>
      </c>
      <c r="D31" s="50">
        <v>6.1799864214325886E-2</v>
      </c>
    </row>
    <row r="32" spans="1:4" x14ac:dyDescent="0.25">
      <c r="A32" s="63" t="s">
        <v>713</v>
      </c>
      <c r="B32" s="53" t="s">
        <v>714</v>
      </c>
      <c r="C32" s="39">
        <v>8.7842088336539087E-2</v>
      </c>
      <c r="D32" s="50">
        <v>8.8015429529669981E-2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27,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73</v>
      </c>
      <c r="C5" s="64">
        <v>0.12789866009078366</v>
      </c>
      <c r="D5" s="40">
        <v>0.12756040948002262</v>
      </c>
    </row>
    <row r="6" spans="1:4" x14ac:dyDescent="0.25">
      <c r="A6" s="48" t="s">
        <v>716</v>
      </c>
      <c r="B6" s="49" t="s">
        <v>55</v>
      </c>
      <c r="C6" s="39">
        <v>0.1186911322471727</v>
      </c>
      <c r="D6" s="45">
        <v>0.11845826882208638</v>
      </c>
    </row>
    <row r="7" spans="1:4" x14ac:dyDescent="0.25">
      <c r="A7" s="48" t="s">
        <v>717</v>
      </c>
      <c r="B7" s="49" t="s">
        <v>67</v>
      </c>
      <c r="C7" s="39">
        <v>7.0313332064701528E-2</v>
      </c>
      <c r="D7" s="50">
        <v>7.0314596872435006E-2</v>
      </c>
    </row>
    <row r="8" spans="1:4" x14ac:dyDescent="0.25">
      <c r="A8" s="48" t="s">
        <v>718</v>
      </c>
      <c r="B8" s="49" t="s">
        <v>75</v>
      </c>
      <c r="C8" s="39">
        <v>0.10443398971575105</v>
      </c>
      <c r="D8" s="50">
        <v>0.10444422552405246</v>
      </c>
    </row>
    <row r="9" spans="1:4" x14ac:dyDescent="0.25">
      <c r="A9" s="48" t="s">
        <v>719</v>
      </c>
      <c r="B9" s="49" t="s">
        <v>43</v>
      </c>
      <c r="C9" s="39">
        <v>0.12495903560342003</v>
      </c>
      <c r="D9" s="45">
        <v>0.12485782906716139</v>
      </c>
    </row>
    <row r="10" spans="1:4" x14ac:dyDescent="0.25">
      <c r="A10" s="48" t="s">
        <v>720</v>
      </c>
      <c r="B10" s="49" t="s">
        <v>95</v>
      </c>
      <c r="C10" s="39">
        <v>6.4535089124369782E-2</v>
      </c>
      <c r="D10" s="50">
        <v>6.4396619999192134E-2</v>
      </c>
    </row>
    <row r="11" spans="1:4" x14ac:dyDescent="0.25">
      <c r="A11" s="48" t="s">
        <v>721</v>
      </c>
      <c r="B11" s="49" t="s">
        <v>120</v>
      </c>
      <c r="C11" s="39">
        <v>8.8374293021085237E-2</v>
      </c>
      <c r="D11" s="45">
        <v>8.813316006469768E-2</v>
      </c>
    </row>
    <row r="12" spans="1:4" x14ac:dyDescent="0.25">
      <c r="A12" s="48" t="s">
        <v>722</v>
      </c>
      <c r="B12" s="49" t="s">
        <v>117</v>
      </c>
      <c r="C12" s="39">
        <v>7.9432996648438753E-2</v>
      </c>
      <c r="D12" s="50">
        <v>7.9221720981866375E-2</v>
      </c>
    </row>
    <row r="13" spans="1:4" x14ac:dyDescent="0.25">
      <c r="A13" s="48" t="s">
        <v>723</v>
      </c>
      <c r="B13" s="49" t="s">
        <v>169</v>
      </c>
      <c r="C13" s="39">
        <v>7.5354962232172931E-2</v>
      </c>
      <c r="D13" s="45">
        <v>7.5268376985148919E-2</v>
      </c>
    </row>
    <row r="14" spans="1:4" x14ac:dyDescent="0.25">
      <c r="A14" s="48" t="s">
        <v>724</v>
      </c>
      <c r="B14" s="49" t="s">
        <v>81</v>
      </c>
      <c r="C14" s="39">
        <v>9.7233608651111442E-2</v>
      </c>
      <c r="D14" s="50">
        <v>9.7456660658598718E-2</v>
      </c>
    </row>
    <row r="15" spans="1:4" x14ac:dyDescent="0.25">
      <c r="A15" s="48" t="s">
        <v>725</v>
      </c>
      <c r="B15" s="49" t="s">
        <v>176</v>
      </c>
      <c r="C15" s="39">
        <v>5.5785551205813744E-2</v>
      </c>
      <c r="D15" s="45">
        <v>5.5933528177029401E-2</v>
      </c>
    </row>
    <row r="16" spans="1:4" x14ac:dyDescent="0.25">
      <c r="A16" s="48" t="s">
        <v>726</v>
      </c>
      <c r="B16" s="49" t="s">
        <v>174</v>
      </c>
      <c r="C16" s="39">
        <v>0.11030068724575748</v>
      </c>
      <c r="D16" s="50">
        <v>0.11059969200500758</v>
      </c>
    </row>
    <row r="17" spans="1:4" x14ac:dyDescent="0.25">
      <c r="A17" s="48" t="s">
        <v>727</v>
      </c>
      <c r="B17" s="49" t="s">
        <v>191</v>
      </c>
      <c r="C17" s="39">
        <v>7.0388093910271135E-2</v>
      </c>
      <c r="D17" s="45">
        <v>7.0364116989829611E-2</v>
      </c>
    </row>
    <row r="18" spans="1:4" x14ac:dyDescent="0.25">
      <c r="A18" s="48" t="s">
        <v>728</v>
      </c>
      <c r="B18" s="49" t="s">
        <v>161</v>
      </c>
      <c r="C18" s="39">
        <v>8.0263747529784199E-2</v>
      </c>
      <c r="D18" s="50">
        <v>8.0054384172194737E-2</v>
      </c>
    </row>
    <row r="19" spans="1:4" x14ac:dyDescent="0.25">
      <c r="A19" s="48" t="s">
        <v>729</v>
      </c>
      <c r="B19" s="49" t="s">
        <v>211</v>
      </c>
      <c r="C19" s="39">
        <v>7.0421761355712667E-2</v>
      </c>
      <c r="D19" s="45">
        <v>6.9910061877082846E-2</v>
      </c>
    </row>
    <row r="20" spans="1:4" x14ac:dyDescent="0.25">
      <c r="A20" s="48" t="s">
        <v>730</v>
      </c>
      <c r="B20" s="49" t="s">
        <v>237</v>
      </c>
      <c r="C20" s="39">
        <v>6.1000701097724964E-2</v>
      </c>
      <c r="D20" s="50">
        <v>6.1000410060595478E-2</v>
      </c>
    </row>
    <row r="21" spans="1:4" x14ac:dyDescent="0.25">
      <c r="A21" s="48" t="s">
        <v>731</v>
      </c>
      <c r="B21" s="49" t="s">
        <v>609</v>
      </c>
      <c r="C21" s="39">
        <v>8.6610104729517912E-2</v>
      </c>
      <c r="D21" s="45">
        <v>8.6750391075723174E-2</v>
      </c>
    </row>
    <row r="22" spans="1:4" x14ac:dyDescent="0.25">
      <c r="A22" s="48" t="s">
        <v>732</v>
      </c>
      <c r="B22" s="49" t="s">
        <v>235</v>
      </c>
      <c r="C22" s="39">
        <v>6.5989114150922984E-2</v>
      </c>
      <c r="D22" s="50">
        <v>6.5992200467475157E-2</v>
      </c>
    </row>
    <row r="23" spans="1:4" x14ac:dyDescent="0.25">
      <c r="A23" s="48" t="s">
        <v>733</v>
      </c>
      <c r="B23" s="49" t="s">
        <v>248</v>
      </c>
      <c r="C23" s="39">
        <v>0.24711887219538617</v>
      </c>
      <c r="D23" s="45">
        <v>0.24673544384804733</v>
      </c>
    </row>
    <row r="24" spans="1:4" x14ac:dyDescent="0.25">
      <c r="A24" s="48" t="s">
        <v>734</v>
      </c>
      <c r="B24" s="49" t="s">
        <v>250</v>
      </c>
      <c r="C24" s="39">
        <v>0.24646737904139468</v>
      </c>
      <c r="D24" s="50">
        <v>0.24617402672545435</v>
      </c>
    </row>
    <row r="25" spans="1:4" x14ac:dyDescent="0.25">
      <c r="A25" s="48" t="s">
        <v>735</v>
      </c>
      <c r="B25" s="49" t="s">
        <v>219</v>
      </c>
      <c r="C25" s="39">
        <v>0.22490781358781292</v>
      </c>
      <c r="D25" s="45">
        <v>0.22446444459541687</v>
      </c>
    </row>
    <row r="26" spans="1:4" x14ac:dyDescent="0.25">
      <c r="A26" s="48" t="s">
        <v>736</v>
      </c>
      <c r="B26" s="49" t="s">
        <v>362</v>
      </c>
      <c r="C26" s="39">
        <v>0.10231482762055358</v>
      </c>
      <c r="D26" s="50">
        <v>0.10231676947808928</v>
      </c>
    </row>
    <row r="27" spans="1:4" x14ac:dyDescent="0.25">
      <c r="A27" s="48" t="s">
        <v>737</v>
      </c>
      <c r="B27" s="49" t="s">
        <v>270</v>
      </c>
      <c r="C27" s="39">
        <v>5.1835799641075382E-2</v>
      </c>
      <c r="D27" s="45">
        <v>5.165613683867263E-2</v>
      </c>
    </row>
    <row r="28" spans="1:4" x14ac:dyDescent="0.25">
      <c r="A28" s="48" t="s">
        <v>738</v>
      </c>
      <c r="B28" s="49" t="s">
        <v>264</v>
      </c>
      <c r="C28" s="39">
        <v>9.8768936468466559E-2</v>
      </c>
      <c r="D28" s="50">
        <v>9.8800995405025224E-2</v>
      </c>
    </row>
    <row r="29" spans="1:4" x14ac:dyDescent="0.25">
      <c r="A29" s="48" t="s">
        <v>739</v>
      </c>
      <c r="B29" s="49" t="s">
        <v>280</v>
      </c>
      <c r="C29" s="39">
        <v>6.0591070403158233E-2</v>
      </c>
      <c r="D29" s="45">
        <v>6.0422365998206086E-2</v>
      </c>
    </row>
    <row r="30" spans="1:4" x14ac:dyDescent="0.25">
      <c r="A30" s="48" t="s">
        <v>740</v>
      </c>
      <c r="B30" s="49" t="s">
        <v>330</v>
      </c>
      <c r="C30" s="39">
        <v>6.6456206131929846E-2</v>
      </c>
      <c r="D30" s="50">
        <v>6.6302125150460453E-2</v>
      </c>
    </row>
    <row r="31" spans="1:4" x14ac:dyDescent="0.25">
      <c r="A31" s="48" t="s">
        <v>741</v>
      </c>
      <c r="B31" s="49" t="s">
        <v>282</v>
      </c>
      <c r="C31" s="39">
        <v>0.12422215930389306</v>
      </c>
      <c r="D31" s="45">
        <v>0.12396758320377288</v>
      </c>
    </row>
    <row r="32" spans="1:4" x14ac:dyDescent="0.25">
      <c r="A32" s="48" t="s">
        <v>742</v>
      </c>
      <c r="B32" s="49" t="s">
        <v>294</v>
      </c>
      <c r="C32" s="39">
        <v>4.8792864661230784E-2</v>
      </c>
      <c r="D32" s="50">
        <v>4.8597102465362335E-2</v>
      </c>
    </row>
    <row r="33" spans="1:4" x14ac:dyDescent="0.25">
      <c r="A33" s="48" t="s">
        <v>743</v>
      </c>
      <c r="B33" s="49" t="s">
        <v>252</v>
      </c>
      <c r="C33" s="39">
        <v>0.24786030232269046</v>
      </c>
      <c r="D33" s="45">
        <v>0.24754206598502695</v>
      </c>
    </row>
    <row r="34" spans="1:4" x14ac:dyDescent="0.25">
      <c r="A34" s="48" t="s">
        <v>744</v>
      </c>
      <c r="B34" s="49" t="s">
        <v>324</v>
      </c>
      <c r="C34" s="39">
        <v>6.9385587785719516E-2</v>
      </c>
      <c r="D34" s="50">
        <v>6.9186738842494933E-2</v>
      </c>
    </row>
    <row r="35" spans="1:4" x14ac:dyDescent="0.25">
      <c r="A35" s="48" t="s">
        <v>745</v>
      </c>
      <c r="B35" s="49" t="s">
        <v>615</v>
      </c>
      <c r="C35" s="39">
        <v>4.7488533088223719E-2</v>
      </c>
      <c r="D35" s="45">
        <v>4.7382541892437298E-2</v>
      </c>
    </row>
    <row r="36" spans="1:4" x14ac:dyDescent="0.25">
      <c r="A36" s="48" t="s">
        <v>746</v>
      </c>
      <c r="B36" s="49" t="s">
        <v>326</v>
      </c>
      <c r="C36" s="39">
        <v>6.008856195566379E-2</v>
      </c>
      <c r="D36" s="50">
        <v>6.0256686890995739E-2</v>
      </c>
    </row>
    <row r="37" spans="1:4" x14ac:dyDescent="0.25">
      <c r="A37" s="48" t="s">
        <v>747</v>
      </c>
      <c r="B37" s="49" t="s">
        <v>467</v>
      </c>
      <c r="C37" s="39">
        <v>5.7850054830056258E-2</v>
      </c>
      <c r="D37" s="45">
        <v>5.7701967576915369E-2</v>
      </c>
    </row>
    <row r="38" spans="1:4" x14ac:dyDescent="0.25">
      <c r="A38" s="48" t="s">
        <v>748</v>
      </c>
      <c r="B38" s="49" t="s">
        <v>619</v>
      </c>
      <c r="C38" s="39">
        <v>4.6597880314561475E-2</v>
      </c>
      <c r="D38" s="50">
        <v>4.6489626765542323E-2</v>
      </c>
    </row>
    <row r="39" spans="1:4" x14ac:dyDescent="0.25">
      <c r="A39" s="48" t="s">
        <v>749</v>
      </c>
      <c r="B39" s="49" t="s">
        <v>344</v>
      </c>
      <c r="C39" s="39">
        <v>7.4756446494219086E-2</v>
      </c>
      <c r="D39" s="45">
        <v>7.4754313569962094E-2</v>
      </c>
    </row>
    <row r="40" spans="1:4" x14ac:dyDescent="0.25">
      <c r="A40" s="48" t="s">
        <v>750</v>
      </c>
      <c r="B40" s="49" t="s">
        <v>494</v>
      </c>
      <c r="C40" s="39">
        <v>7.5648525750514339E-2</v>
      </c>
      <c r="D40" s="50">
        <v>7.552997646904748E-2</v>
      </c>
    </row>
    <row r="41" spans="1:4" x14ac:dyDescent="0.25">
      <c r="A41" s="48" t="s">
        <v>751</v>
      </c>
      <c r="B41" s="49" t="s">
        <v>354</v>
      </c>
      <c r="C41" s="39">
        <v>5.6053533627065624E-2</v>
      </c>
      <c r="D41" s="45">
        <v>5.5947003245151193E-2</v>
      </c>
    </row>
    <row r="42" spans="1:4" x14ac:dyDescent="0.25">
      <c r="A42" s="48" t="s">
        <v>752</v>
      </c>
      <c r="B42" s="49" t="s">
        <v>370</v>
      </c>
      <c r="C42" s="39">
        <v>0.16656957486226492</v>
      </c>
      <c r="D42" s="50">
        <v>0.16610521811685358</v>
      </c>
    </row>
    <row r="43" spans="1:4" x14ac:dyDescent="0.25">
      <c r="A43" s="48" t="s">
        <v>753</v>
      </c>
      <c r="B43" s="49" t="s">
        <v>233</v>
      </c>
      <c r="C43" s="39">
        <v>5.4306505016012238E-2</v>
      </c>
      <c r="D43" s="45">
        <v>5.4460648520270709E-2</v>
      </c>
    </row>
    <row r="44" spans="1:4" x14ac:dyDescent="0.25">
      <c r="A44" s="48" t="s">
        <v>754</v>
      </c>
      <c r="B44" s="49" t="s">
        <v>382</v>
      </c>
      <c r="C44" s="39">
        <v>8.8436072324923787E-2</v>
      </c>
      <c r="D44" s="50">
        <v>8.8245661475078258E-2</v>
      </c>
    </row>
    <row r="45" spans="1:4" x14ac:dyDescent="0.25">
      <c r="A45" s="48" t="s">
        <v>755</v>
      </c>
      <c r="B45" s="49" t="s">
        <v>386</v>
      </c>
      <c r="C45" s="39">
        <v>8.6928767263728432E-2</v>
      </c>
      <c r="D45" s="45">
        <v>8.9444861806646667E-2</v>
      </c>
    </row>
    <row r="46" spans="1:4" x14ac:dyDescent="0.25">
      <c r="A46" s="48" t="s">
        <v>756</v>
      </c>
      <c r="B46" s="49" t="s">
        <v>336</v>
      </c>
      <c r="C46" s="39">
        <v>8.5901233789574913E-2</v>
      </c>
      <c r="D46" s="50">
        <v>8.5777816597615131E-2</v>
      </c>
    </row>
    <row r="47" spans="1:4" x14ac:dyDescent="0.25">
      <c r="A47" s="48" t="s">
        <v>757</v>
      </c>
      <c r="B47" s="49" t="s">
        <v>390</v>
      </c>
      <c r="C47" s="39">
        <v>5.618480875688818E-2</v>
      </c>
      <c r="D47" s="45">
        <v>5.6003195186310209E-2</v>
      </c>
    </row>
    <row r="48" spans="1:4" x14ac:dyDescent="0.25">
      <c r="A48" s="48" t="s">
        <v>758</v>
      </c>
      <c r="B48" s="49" t="s">
        <v>394</v>
      </c>
      <c r="C48" s="39">
        <v>0.11735048338749016</v>
      </c>
      <c r="D48" s="50">
        <v>0.1170130505835735</v>
      </c>
    </row>
    <row r="49" spans="1:4" x14ac:dyDescent="0.25">
      <c r="A49" s="48" t="s">
        <v>759</v>
      </c>
      <c r="B49" s="49" t="s">
        <v>396</v>
      </c>
      <c r="C49" s="39">
        <v>7.6825663194419094E-2</v>
      </c>
      <c r="D49" s="45">
        <v>7.6685767656430551E-2</v>
      </c>
    </row>
    <row r="50" spans="1:4" x14ac:dyDescent="0.25">
      <c r="A50" s="48" t="s">
        <v>760</v>
      </c>
      <c r="B50" s="49" t="s">
        <v>272</v>
      </c>
      <c r="C50" s="39">
        <v>8.7990686278796193E-2</v>
      </c>
      <c r="D50" s="50">
        <v>8.7871050330293687E-2</v>
      </c>
    </row>
    <row r="51" spans="1:4" x14ac:dyDescent="0.25">
      <c r="A51" s="48" t="s">
        <v>761</v>
      </c>
      <c r="B51" s="49" t="s">
        <v>183</v>
      </c>
      <c r="C51" s="39">
        <v>0.17716150899738614</v>
      </c>
      <c r="D51" s="45">
        <v>0.17712092257928228</v>
      </c>
    </row>
    <row r="52" spans="1:4" x14ac:dyDescent="0.25">
      <c r="A52" s="48" t="s">
        <v>762</v>
      </c>
      <c r="B52" s="49" t="s">
        <v>122</v>
      </c>
      <c r="C52" s="39">
        <v>6.4645037654817536E-2</v>
      </c>
      <c r="D52" s="50">
        <v>6.4480985906874816E-2</v>
      </c>
    </row>
    <row r="53" spans="1:4" x14ac:dyDescent="0.25">
      <c r="A53" s="48" t="s">
        <v>763</v>
      </c>
      <c r="B53" s="49" t="s">
        <v>409</v>
      </c>
      <c r="C53" s="39">
        <v>0.10786911805200373</v>
      </c>
      <c r="D53" s="45">
        <v>0.1076733942957749</v>
      </c>
    </row>
    <row r="54" spans="1:4" x14ac:dyDescent="0.25">
      <c r="A54" s="48" t="s">
        <v>764</v>
      </c>
      <c r="B54" s="49" t="s">
        <v>145</v>
      </c>
      <c r="C54" s="39">
        <v>0.13345811080152331</v>
      </c>
      <c r="D54" s="50">
        <v>0.1332462659512112</v>
      </c>
    </row>
    <row r="55" spans="1:4" x14ac:dyDescent="0.25">
      <c r="A55" s="48" t="s">
        <v>765</v>
      </c>
      <c r="B55" s="49" t="s">
        <v>431</v>
      </c>
      <c r="C55" s="39">
        <v>8.3747909679277976E-2</v>
      </c>
      <c r="D55" s="45">
        <v>8.3658722815686065E-2</v>
      </c>
    </row>
    <row r="56" spans="1:4" x14ac:dyDescent="0.25">
      <c r="A56" s="48" t="s">
        <v>766</v>
      </c>
      <c r="B56" s="49" t="s">
        <v>545</v>
      </c>
      <c r="C56" s="39">
        <v>0.10584220571950831</v>
      </c>
      <c r="D56" s="50">
        <v>0.10565455079467187</v>
      </c>
    </row>
    <row r="57" spans="1:4" x14ac:dyDescent="0.25">
      <c r="A57" s="48" t="s">
        <v>767</v>
      </c>
      <c r="B57" s="49" t="s">
        <v>595</v>
      </c>
      <c r="C57" s="39">
        <v>0.11869241313517681</v>
      </c>
      <c r="D57" s="45">
        <v>0.11860659072124966</v>
      </c>
    </row>
    <row r="58" spans="1:4" x14ac:dyDescent="0.25">
      <c r="A58" s="48" t="s">
        <v>768</v>
      </c>
      <c r="B58" s="49" t="s">
        <v>453</v>
      </c>
      <c r="C58" s="39">
        <v>6.938294874569631E-2</v>
      </c>
      <c r="D58" s="50">
        <v>6.9378899624130061E-2</v>
      </c>
    </row>
    <row r="59" spans="1:4" x14ac:dyDescent="0.25">
      <c r="A59" s="48" t="s">
        <v>769</v>
      </c>
      <c r="B59" s="49" t="s">
        <v>451</v>
      </c>
      <c r="C59" s="39">
        <v>7.4327970783191477E-2</v>
      </c>
      <c r="D59" s="45">
        <v>7.4195180935844249E-2</v>
      </c>
    </row>
    <row r="60" spans="1:4" x14ac:dyDescent="0.25">
      <c r="A60" s="48" t="s">
        <v>770</v>
      </c>
      <c r="B60" s="49" t="s">
        <v>358</v>
      </c>
      <c r="C60" s="39">
        <v>8.2267795263035765E-2</v>
      </c>
      <c r="D60" s="50">
        <v>8.2094828682676993E-2</v>
      </c>
    </row>
    <row r="61" spans="1:4" x14ac:dyDescent="0.25">
      <c r="A61" s="48" t="s">
        <v>771</v>
      </c>
      <c r="B61" s="49" t="s">
        <v>71</v>
      </c>
      <c r="C61" s="39">
        <v>0.12043528407961553</v>
      </c>
      <c r="D61" s="45">
        <v>0.12022528023250088</v>
      </c>
    </row>
    <row r="62" spans="1:4" x14ac:dyDescent="0.25">
      <c r="A62" s="48" t="s">
        <v>772</v>
      </c>
      <c r="B62" s="49" t="s">
        <v>463</v>
      </c>
      <c r="C62" s="39">
        <v>6.790581299038341E-2</v>
      </c>
      <c r="D62" s="50">
        <v>6.7900491624260595E-2</v>
      </c>
    </row>
    <row r="63" spans="1:4" x14ac:dyDescent="0.25">
      <c r="A63" s="48" t="s">
        <v>773</v>
      </c>
      <c r="B63" s="49" t="s">
        <v>127</v>
      </c>
      <c r="C63" s="39">
        <v>0.22522937967645065</v>
      </c>
      <c r="D63" s="45">
        <v>0.22473537785364728</v>
      </c>
    </row>
    <row r="64" spans="1:4" x14ac:dyDescent="0.25">
      <c r="A64" s="48" t="s">
        <v>774</v>
      </c>
      <c r="B64" s="49" t="s">
        <v>575</v>
      </c>
      <c r="C64" s="39">
        <v>0.13661028509311907</v>
      </c>
      <c r="D64" s="45">
        <v>0.13662700218287946</v>
      </c>
    </row>
    <row r="65" spans="1:4" x14ac:dyDescent="0.25">
      <c r="A65" s="48" t="s">
        <v>775</v>
      </c>
      <c r="B65" s="49" t="s">
        <v>555</v>
      </c>
      <c r="C65" s="39">
        <v>5.8226231928286319E-2</v>
      </c>
      <c r="D65" s="45">
        <v>5.8229947219074284E-2</v>
      </c>
    </row>
    <row r="66" spans="1:4" x14ac:dyDescent="0.25">
      <c r="A66" s="48" t="s">
        <v>776</v>
      </c>
      <c r="B66" s="49" t="s">
        <v>107</v>
      </c>
      <c r="C66" s="39">
        <v>9.285237746939802E-2</v>
      </c>
      <c r="D66" s="45">
        <v>9.2567891770851493E-2</v>
      </c>
    </row>
    <row r="67" spans="1:4" x14ac:dyDescent="0.25">
      <c r="A67" s="48" t="s">
        <v>777</v>
      </c>
      <c r="B67" s="49" t="s">
        <v>551</v>
      </c>
      <c r="C67" s="39">
        <v>6.2330825645022556E-2</v>
      </c>
      <c r="D67" s="45">
        <v>6.2213980109559405E-2</v>
      </c>
    </row>
    <row r="68" spans="1:4" x14ac:dyDescent="0.25">
      <c r="A68" s="48" t="s">
        <v>778</v>
      </c>
      <c r="B68" s="49" t="s">
        <v>471</v>
      </c>
      <c r="C68" s="39">
        <v>6.5685317729945375E-2</v>
      </c>
      <c r="D68" s="45">
        <v>6.5633963797529518E-2</v>
      </c>
    </row>
    <row r="69" spans="1:4" x14ac:dyDescent="0.25">
      <c r="A69" s="48" t="s">
        <v>779</v>
      </c>
      <c r="B69" s="49" t="s">
        <v>475</v>
      </c>
      <c r="C69" s="39">
        <v>6.5160913718931068E-2</v>
      </c>
      <c r="D69" s="45">
        <v>6.5032804773176023E-2</v>
      </c>
    </row>
    <row r="70" spans="1:4" x14ac:dyDescent="0.25">
      <c r="A70" s="48" t="s">
        <v>780</v>
      </c>
      <c r="B70" s="49" t="s">
        <v>478</v>
      </c>
      <c r="C70" s="39">
        <v>6.3987781730115184E-2</v>
      </c>
      <c r="D70" s="45">
        <v>6.3933811137847713E-2</v>
      </c>
    </row>
    <row r="71" spans="1:4" x14ac:dyDescent="0.25">
      <c r="A71" s="48" t="s">
        <v>781</v>
      </c>
      <c r="B71" s="49" t="s">
        <v>484</v>
      </c>
      <c r="C71" s="39">
        <v>0.17457212874242878</v>
      </c>
      <c r="D71" s="45">
        <v>0.17410560667041708</v>
      </c>
    </row>
    <row r="72" spans="1:4" x14ac:dyDescent="0.25">
      <c r="A72" s="48" t="s">
        <v>782</v>
      </c>
      <c r="B72" s="49" t="s">
        <v>510</v>
      </c>
      <c r="C72" s="39">
        <v>0.10194839972673173</v>
      </c>
      <c r="D72" s="45">
        <v>0.10199982598571766</v>
      </c>
    </row>
    <row r="73" spans="1:4" x14ac:dyDescent="0.25">
      <c r="A73" s="48" t="s">
        <v>783</v>
      </c>
      <c r="B73" s="49" t="s">
        <v>79</v>
      </c>
      <c r="C73" s="39">
        <v>6.6881071064856565E-2</v>
      </c>
      <c r="D73" s="45">
        <v>6.6875378470576494E-2</v>
      </c>
    </row>
    <row r="74" spans="1:4" x14ac:dyDescent="0.25">
      <c r="A74" s="48" t="s">
        <v>784</v>
      </c>
      <c r="B74" s="49" t="s">
        <v>522</v>
      </c>
      <c r="C74" s="39">
        <v>5.3630777972406132E-2</v>
      </c>
      <c r="D74" s="45">
        <v>5.3549809226940359E-2</v>
      </c>
    </row>
    <row r="75" spans="1:4" x14ac:dyDescent="0.25">
      <c r="A75" s="48" t="s">
        <v>785</v>
      </c>
      <c r="B75" s="49" t="s">
        <v>530</v>
      </c>
      <c r="C75" s="39">
        <v>6.7686598956335081E-2</v>
      </c>
      <c r="D75" s="45">
        <v>6.7707373549741268E-2</v>
      </c>
    </row>
    <row r="76" spans="1:4" x14ac:dyDescent="0.25">
      <c r="A76" s="48" t="s">
        <v>786</v>
      </c>
      <c r="B76" s="49" t="s">
        <v>246</v>
      </c>
      <c r="C76" s="39">
        <v>0.24735301247445945</v>
      </c>
      <c r="D76" s="45">
        <v>0.24704578817196349</v>
      </c>
    </row>
    <row r="77" spans="1:4" x14ac:dyDescent="0.25">
      <c r="A77" s="48" t="s">
        <v>787</v>
      </c>
      <c r="B77" s="49" t="s">
        <v>535</v>
      </c>
      <c r="C77" s="39">
        <v>0.15967267077382358</v>
      </c>
      <c r="D77" s="45">
        <v>0.15933977408690572</v>
      </c>
    </row>
    <row r="78" spans="1:4" x14ac:dyDescent="0.25">
      <c r="A78" s="48" t="s">
        <v>788</v>
      </c>
      <c r="B78" s="49" t="s">
        <v>49</v>
      </c>
      <c r="C78" s="39">
        <v>5.5041218579785341E-2</v>
      </c>
      <c r="D78" s="45">
        <v>5.6254236743438948E-2</v>
      </c>
    </row>
    <row r="79" spans="1:4" x14ac:dyDescent="0.25">
      <c r="A79" s="48" t="s">
        <v>789</v>
      </c>
      <c r="B79" s="49" t="s">
        <v>125</v>
      </c>
      <c r="C79" s="39">
        <v>0.22525175938643427</v>
      </c>
      <c r="D79" s="45">
        <v>0.2248611959091473</v>
      </c>
    </row>
    <row r="80" spans="1:4" x14ac:dyDescent="0.25">
      <c r="A80" s="48" t="s">
        <v>790</v>
      </c>
      <c r="B80" s="49" t="s">
        <v>129</v>
      </c>
      <c r="C80" s="39">
        <v>0.22516840125850418</v>
      </c>
      <c r="D80" s="45">
        <v>0.22475715070992958</v>
      </c>
    </row>
    <row r="81" spans="1:4" x14ac:dyDescent="0.25">
      <c r="A81" s="48" t="s">
        <v>791</v>
      </c>
      <c r="B81" s="49" t="s">
        <v>195</v>
      </c>
      <c r="C81" s="39">
        <v>5.8068060932908824E-2</v>
      </c>
      <c r="D81" s="45">
        <v>5.8044644375705584E-2</v>
      </c>
    </row>
    <row r="82" spans="1:4" x14ac:dyDescent="0.25">
      <c r="A82" s="48" t="s">
        <v>792</v>
      </c>
      <c r="B82" s="49" t="s">
        <v>197</v>
      </c>
      <c r="C82" s="39">
        <v>0.12857618038411928</v>
      </c>
      <c r="D82" s="45">
        <v>0.12857642768593322</v>
      </c>
    </row>
    <row r="83" spans="1:4" x14ac:dyDescent="0.25">
      <c r="A83" s="48" t="s">
        <v>793</v>
      </c>
      <c r="B83" s="49" t="s">
        <v>189</v>
      </c>
      <c r="C83" s="39">
        <v>8.8017206179729607E-2</v>
      </c>
      <c r="D83" s="45">
        <v>8.7834588244543738E-2</v>
      </c>
    </row>
    <row r="84" spans="1:4" x14ac:dyDescent="0.25">
      <c r="A84" s="48" t="s">
        <v>794</v>
      </c>
      <c r="B84" s="49" t="s">
        <v>569</v>
      </c>
      <c r="C84" s="39">
        <v>0.12504818013262581</v>
      </c>
      <c r="D84" s="45">
        <v>0.1250653350461102</v>
      </c>
    </row>
    <row r="85" spans="1:4" x14ac:dyDescent="0.25">
      <c r="A85" s="48" t="s">
        <v>795</v>
      </c>
      <c r="B85" s="49" t="s">
        <v>433</v>
      </c>
      <c r="C85" s="39">
        <v>0.14421395816705154</v>
      </c>
      <c r="D85" s="45">
        <v>0.14421724045480583</v>
      </c>
    </row>
    <row r="86" spans="1:4" x14ac:dyDescent="0.25">
      <c r="A86" s="48" t="s">
        <v>796</v>
      </c>
      <c r="B86" s="49" t="s">
        <v>45</v>
      </c>
      <c r="C86" s="39">
        <v>0.13729487801449788</v>
      </c>
      <c r="D86" s="45">
        <v>0.13736665338059839</v>
      </c>
    </row>
    <row r="87" spans="1:4" x14ac:dyDescent="0.25">
      <c r="A87" s="48" t="s">
        <v>797</v>
      </c>
      <c r="B87" s="49" t="s">
        <v>581</v>
      </c>
      <c r="C87" s="39">
        <v>6.978033182578737E-2</v>
      </c>
      <c r="D87" s="45">
        <v>6.9803438167953286E-2</v>
      </c>
    </row>
    <row r="88" spans="1:4" x14ac:dyDescent="0.25">
      <c r="A88" s="48" t="s">
        <v>798</v>
      </c>
      <c r="B88" s="49" t="s">
        <v>587</v>
      </c>
      <c r="C88" s="39">
        <v>0.32448881479149122</v>
      </c>
      <c r="D88" s="45">
        <v>0.32294223254704107</v>
      </c>
    </row>
    <row r="89" spans="1:4" x14ac:dyDescent="0.25">
      <c r="A89" s="48" t="s">
        <v>799</v>
      </c>
      <c r="B89" s="49" t="s">
        <v>292</v>
      </c>
      <c r="C89" s="39">
        <v>7.0426071917781233E-2</v>
      </c>
      <c r="D89" s="45">
        <v>7.0447226623722659E-2</v>
      </c>
    </row>
    <row r="90" spans="1:4" x14ac:dyDescent="0.25">
      <c r="A90" s="48" t="s">
        <v>800</v>
      </c>
      <c r="B90" s="49" t="s">
        <v>593</v>
      </c>
      <c r="C90" s="39">
        <v>5.5898591961037664E-2</v>
      </c>
      <c r="D90" s="45">
        <v>5.5756762018812321E-2</v>
      </c>
    </row>
    <row r="91" spans="1:4" x14ac:dyDescent="0.25">
      <c r="A91" s="48" t="s">
        <v>801</v>
      </c>
      <c r="B91" s="49" t="s">
        <v>583</v>
      </c>
      <c r="C91" s="39">
        <v>0.12338015173455995</v>
      </c>
      <c r="D91" s="45">
        <v>0.12359940953376644</v>
      </c>
    </row>
    <row r="92" spans="1:4" x14ac:dyDescent="0.25">
      <c r="A92" s="48" t="s">
        <v>802</v>
      </c>
      <c r="B92" s="49" t="s">
        <v>605</v>
      </c>
      <c r="C92" s="39">
        <v>1.9766864871422051E-2</v>
      </c>
      <c r="D92" s="45">
        <v>1.9768680202626801E-2</v>
      </c>
    </row>
    <row r="93" spans="1:4" x14ac:dyDescent="0.25">
      <c r="A93" s="48" t="s">
        <v>803</v>
      </c>
      <c r="B93" s="49" t="s">
        <v>621</v>
      </c>
      <c r="C93" s="39">
        <v>6.0350755136423677E-2</v>
      </c>
      <c r="D93" s="45">
        <v>6.0203241867510332E-2</v>
      </c>
    </row>
    <row r="94" spans="1:4" x14ac:dyDescent="0.25">
      <c r="A94" s="48" t="s">
        <v>804</v>
      </c>
      <c r="B94" s="49" t="s">
        <v>613</v>
      </c>
      <c r="C94" s="39">
        <v>0.10448711197493775</v>
      </c>
      <c r="D94" s="45">
        <v>0.10423538986139035</v>
      </c>
    </row>
    <row r="95" spans="1:4" x14ac:dyDescent="0.25">
      <c r="A95" s="48" t="s">
        <v>805</v>
      </c>
      <c r="B95" s="49" t="s">
        <v>165</v>
      </c>
      <c r="C95" s="39">
        <v>0.31498910677217173</v>
      </c>
      <c r="D95" s="45">
        <v>0.31525449965770869</v>
      </c>
    </row>
    <row r="96" spans="1:4" x14ac:dyDescent="0.25">
      <c r="A96" s="48" t="s">
        <v>806</v>
      </c>
      <c r="B96" s="49" t="s">
        <v>611</v>
      </c>
      <c r="C96" s="39">
        <v>5.1036957819264761E-2</v>
      </c>
      <c r="D96" s="45">
        <v>5.0910571000583389E-2</v>
      </c>
    </row>
    <row r="97" spans="1:4" x14ac:dyDescent="0.25">
      <c r="A97" s="48" t="s">
        <v>807</v>
      </c>
      <c r="B97" s="49" t="s">
        <v>322</v>
      </c>
      <c r="C97" s="39">
        <v>4.9625991569622691E-2</v>
      </c>
      <c r="D97" s="45">
        <v>4.9518729655795471E-2</v>
      </c>
    </row>
    <row r="98" spans="1:4" x14ac:dyDescent="0.25">
      <c r="A98" s="48" t="s">
        <v>808</v>
      </c>
      <c r="B98" s="49" t="s">
        <v>639</v>
      </c>
      <c r="C98" s="39">
        <v>5.2442306622522028E-2</v>
      </c>
      <c r="D98" s="45">
        <v>5.2320849755078246E-2</v>
      </c>
    </row>
    <row r="99" spans="1:4" x14ac:dyDescent="0.25">
      <c r="A99" s="48" t="s">
        <v>809</v>
      </c>
      <c r="B99" s="49" t="s">
        <v>635</v>
      </c>
      <c r="C99" s="39">
        <v>4.972634605882207E-2</v>
      </c>
      <c r="D99" s="45">
        <v>4.9617480050974723E-2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811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812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27,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27,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27,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172</v>
      </c>
      <c r="D23" s="13">
        <v>171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117</v>
      </c>
      <c r="D24" s="13">
        <v>116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292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300</v>
      </c>
      <c r="D26" s="13">
        <v>299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254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247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280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274</v>
      </c>
      <c r="D30" s="14">
        <v>273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27,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146</v>
      </c>
      <c r="D35" s="19">
        <v>150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150</v>
      </c>
      <c r="D36" s="19">
        <v>151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220</v>
      </c>
      <c r="D37" s="19">
        <v>220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137</v>
      </c>
      <c r="D38" s="19">
        <v>136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206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198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211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210</v>
      </c>
      <c r="D42" s="20">
        <v>210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27,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352</v>
      </c>
      <c r="D47" s="19">
        <v>352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83</v>
      </c>
      <c r="D48" s="19">
        <v>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285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162</v>
      </c>
      <c r="D50" s="19">
        <v>162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268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190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27,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246</v>
      </c>
      <c r="D57" s="19">
        <v>244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169</v>
      </c>
      <c r="D58" s="19">
        <v>168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369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210</v>
      </c>
      <c r="D60" s="20">
        <v>209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27,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230</v>
      </c>
      <c r="C65" s="24">
        <v>241</v>
      </c>
      <c r="D65" s="25">
        <v>246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327</v>
      </c>
      <c r="E66" s="30">
        <v>370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27,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27,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1388</v>
      </c>
      <c r="D17" s="26">
        <v>2238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630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27,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678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680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9">
        <v>125</v>
      </c>
      <c r="D11" s="90">
        <v>125</v>
      </c>
    </row>
    <row r="12" spans="1:4" x14ac:dyDescent="0.25">
      <c r="A12" s="65" t="s">
        <v>689</v>
      </c>
      <c r="B12" s="66" t="s">
        <v>690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698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706</v>
      </c>
      <c r="C19" s="67">
        <v>100</v>
      </c>
      <c r="D19" s="68">
        <v>100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27,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467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494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545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595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575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555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551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471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478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510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522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569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27,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869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27,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893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897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901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902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903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904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905</v>
      </c>
      <c r="B49" s="98">
        <v>1</v>
      </c>
      <c r="C49" s="99">
        <v>20</v>
      </c>
      <c r="D49" s="76">
        <v>0.82000000000000006</v>
      </c>
      <c r="E49" s="77">
        <v>0.81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909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38</v>
      </c>
      <c r="D54" s="76">
        <v>0.73</v>
      </c>
      <c r="E54" s="77">
        <v>0.73</v>
      </c>
    </row>
    <row r="55" spans="1:5" x14ac:dyDescent="0.25">
      <c r="A55" s="75" t="s">
        <v>911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915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918</v>
      </c>
      <c r="B62" s="98">
        <v>1</v>
      </c>
      <c r="C62" s="99">
        <v>11</v>
      </c>
      <c r="D62" s="76">
        <v>0.72</v>
      </c>
      <c r="E62" s="77">
        <v>0.72</v>
      </c>
    </row>
    <row r="63" spans="1:5" x14ac:dyDescent="0.25">
      <c r="A63" s="75" t="s">
        <v>919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929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934</v>
      </c>
      <c r="B78" s="98">
        <v>1</v>
      </c>
      <c r="C78" s="99">
        <v>14</v>
      </c>
      <c r="D78" s="76">
        <v>0.67</v>
      </c>
      <c r="E78" s="77">
        <v>0.67</v>
      </c>
    </row>
    <row r="79" spans="1:5" x14ac:dyDescent="0.25">
      <c r="A79" s="75" t="s">
        <v>935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937</v>
      </c>
      <c r="B81" s="98">
        <v>1</v>
      </c>
      <c r="C81" s="99">
        <v>9</v>
      </c>
      <c r="D81" s="76">
        <v>0.66</v>
      </c>
      <c r="E81" s="77">
        <v>0.66</v>
      </c>
    </row>
    <row r="82" spans="1:5" x14ac:dyDescent="0.25">
      <c r="A82" s="75" t="s">
        <v>938</v>
      </c>
      <c r="B82" s="98">
        <v>1</v>
      </c>
      <c r="C82" s="99">
        <v>55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36</v>
      </c>
      <c r="D83" s="76">
        <v>0.65</v>
      </c>
      <c r="E83" s="77">
        <v>0.65</v>
      </c>
    </row>
    <row r="84" spans="1:5" x14ac:dyDescent="0.25">
      <c r="A84" s="75" t="s">
        <v>940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941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944</v>
      </c>
      <c r="B88" s="98">
        <v>1</v>
      </c>
      <c r="C88" s="99">
        <v>19</v>
      </c>
      <c r="D88" s="76">
        <v>0.64</v>
      </c>
      <c r="E88" s="77">
        <v>0.64</v>
      </c>
    </row>
    <row r="89" spans="1:5" x14ac:dyDescent="0.25">
      <c r="A89" s="75" t="s">
        <v>945</v>
      </c>
      <c r="B89" s="98">
        <v>1</v>
      </c>
      <c r="C89" s="99">
        <v>22</v>
      </c>
      <c r="D89" s="76">
        <v>0.64</v>
      </c>
      <c r="E89" s="77">
        <v>0.64</v>
      </c>
    </row>
    <row r="90" spans="1:5" x14ac:dyDescent="0.25">
      <c r="A90" s="75" t="s">
        <v>946</v>
      </c>
      <c r="B90" s="98">
        <v>5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947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948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949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950</v>
      </c>
      <c r="B94" s="98">
        <v>1</v>
      </c>
      <c r="C94" s="99">
        <v>9</v>
      </c>
      <c r="D94" s="76">
        <v>0.63</v>
      </c>
      <c r="E94" s="77">
        <v>0.63</v>
      </c>
    </row>
    <row r="95" spans="1:5" x14ac:dyDescent="0.25">
      <c r="A95" s="75" t="s">
        <v>951</v>
      </c>
      <c r="B95" s="98">
        <v>1</v>
      </c>
      <c r="C95" s="99">
        <v>3</v>
      </c>
      <c r="D95" s="76">
        <v>0.62</v>
      </c>
      <c r="E95" s="77">
        <v>0.63</v>
      </c>
    </row>
    <row r="96" spans="1:5" x14ac:dyDescent="0.25">
      <c r="A96" s="75" t="s">
        <v>952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953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956</v>
      </c>
      <c r="B100" s="98">
        <v>1</v>
      </c>
      <c r="C100" s="99">
        <v>20</v>
      </c>
      <c r="D100" s="76">
        <v>0.63</v>
      </c>
      <c r="E100" s="77">
        <v>0.62</v>
      </c>
    </row>
    <row r="101" spans="1:5" x14ac:dyDescent="0.25">
      <c r="A101" s="75" t="s">
        <v>957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958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7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963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964</v>
      </c>
      <c r="B108" s="98">
        <v>2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965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25">
      <c r="A110" s="75" t="s">
        <v>966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2</v>
      </c>
      <c r="C114" s="99">
        <v>1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2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972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973</v>
      </c>
      <c r="B117" s="98">
        <v>2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974</v>
      </c>
      <c r="B118" s="98">
        <v>1</v>
      </c>
      <c r="C118" s="99">
        <v>5</v>
      </c>
      <c r="D118" s="76">
        <v>0.57999999999999996</v>
      </c>
      <c r="E118" s="77">
        <v>0.59</v>
      </c>
    </row>
    <row r="119" spans="1:5" x14ac:dyDescent="0.25">
      <c r="A119" s="75" t="s">
        <v>975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976</v>
      </c>
      <c r="B120" s="98">
        <v>1</v>
      </c>
      <c r="C120" s="99">
        <v>7</v>
      </c>
      <c r="D120" s="76">
        <v>0.59</v>
      </c>
      <c r="E120" s="77">
        <v>0.59</v>
      </c>
    </row>
    <row r="121" spans="1:5" x14ac:dyDescent="0.25">
      <c r="A121" s="75" t="s">
        <v>977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979</v>
      </c>
      <c r="B123" s="98">
        <v>1</v>
      </c>
      <c r="C123" s="99">
        <v>117</v>
      </c>
      <c r="D123" s="76">
        <v>0.57999999999999996</v>
      </c>
      <c r="E123" s="77">
        <v>0.57999999999999996</v>
      </c>
    </row>
    <row r="124" spans="1:5" x14ac:dyDescent="0.25">
      <c r="A124" s="75" t="s">
        <v>980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983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984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985</v>
      </c>
      <c r="B129" s="98">
        <v>10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986</v>
      </c>
      <c r="B130" s="98">
        <v>6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987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988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989</v>
      </c>
      <c r="B133" s="98">
        <v>1</v>
      </c>
      <c r="C133" s="99">
        <v>3</v>
      </c>
      <c r="D133" s="76">
        <v>0.56000000000000005</v>
      </c>
      <c r="E133" s="77">
        <v>0.56000000000000005</v>
      </c>
    </row>
    <row r="134" spans="1:5" x14ac:dyDescent="0.25">
      <c r="A134" s="75" t="s">
        <v>990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991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992</v>
      </c>
      <c r="B136" s="98">
        <v>3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994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995</v>
      </c>
      <c r="B139" s="98">
        <v>1</v>
      </c>
      <c r="C139" s="99">
        <v>29</v>
      </c>
      <c r="D139" s="76">
        <v>0.55000000000000004</v>
      </c>
      <c r="E139" s="77">
        <v>0.55000000000000004</v>
      </c>
    </row>
    <row r="140" spans="1:5" x14ac:dyDescent="0.25">
      <c r="A140" s="75" t="s">
        <v>996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997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3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3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24</v>
      </c>
      <c r="D145" s="76">
        <v>0.54</v>
      </c>
      <c r="E145" s="77">
        <v>0.54</v>
      </c>
    </row>
    <row r="146" spans="1:5" x14ac:dyDescent="0.25">
      <c r="A146" s="75" t="s">
        <v>1002</v>
      </c>
      <c r="B146" s="98">
        <v>1</v>
      </c>
      <c r="C146" s="99">
        <v>17</v>
      </c>
      <c r="D146" s="76">
        <v>0.54</v>
      </c>
      <c r="E146" s="77">
        <v>0.54</v>
      </c>
    </row>
    <row r="147" spans="1:5" x14ac:dyDescent="0.25">
      <c r="A147" s="75" t="s">
        <v>1003</v>
      </c>
      <c r="B147" s="98">
        <v>1</v>
      </c>
      <c r="C147" s="99">
        <v>4</v>
      </c>
      <c r="D147" s="76">
        <v>0.54</v>
      </c>
      <c r="E147" s="77">
        <v>0.54</v>
      </c>
    </row>
    <row r="148" spans="1:5" x14ac:dyDescent="0.25">
      <c r="A148" s="75" t="s">
        <v>1004</v>
      </c>
      <c r="B148" s="98">
        <v>1</v>
      </c>
      <c r="C148" s="99">
        <v>5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31</v>
      </c>
      <c r="D154" s="76">
        <v>0.55000000000000004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1</v>
      </c>
      <c r="C158" s="99">
        <v>3</v>
      </c>
      <c r="D158" s="76">
        <v>0.53</v>
      </c>
      <c r="E158" s="77">
        <v>0.53</v>
      </c>
    </row>
    <row r="159" spans="1:5" x14ac:dyDescent="0.25">
      <c r="A159" s="75" t="s">
        <v>1015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1016</v>
      </c>
      <c r="B160" s="98">
        <v>1</v>
      </c>
      <c r="C160" s="99">
        <v>44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6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1020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1021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1022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1023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6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5</v>
      </c>
      <c r="D169" s="76">
        <v>0.51</v>
      </c>
      <c r="E169" s="77">
        <v>0.51</v>
      </c>
    </row>
    <row r="170" spans="1:5" x14ac:dyDescent="0.25">
      <c r="A170" s="75" t="s">
        <v>1026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1028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1029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8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5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3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1034</v>
      </c>
      <c r="B178" s="98">
        <v>1</v>
      </c>
      <c r="C178" s="99">
        <v>3</v>
      </c>
      <c r="D178" s="76">
        <v>0.5</v>
      </c>
      <c r="E178" s="77">
        <v>0.5</v>
      </c>
    </row>
    <row r="179" spans="1:5" x14ac:dyDescent="0.25">
      <c r="A179" s="75" t="s">
        <v>1035</v>
      </c>
      <c r="B179" s="98">
        <v>1</v>
      </c>
      <c r="C179" s="99">
        <v>1</v>
      </c>
      <c r="D179" s="76">
        <v>0.5</v>
      </c>
      <c r="E179" s="77">
        <v>0.5</v>
      </c>
    </row>
    <row r="180" spans="1:5" x14ac:dyDescent="0.25">
      <c r="A180" s="75" t="s">
        <v>1036</v>
      </c>
      <c r="B180" s="98">
        <v>2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1037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4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1044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1045</v>
      </c>
      <c r="B189" s="98">
        <v>1</v>
      </c>
      <c r="C189" s="99">
        <v>3</v>
      </c>
      <c r="D189" s="76">
        <v>0.49</v>
      </c>
      <c r="E189" s="77">
        <v>0.49</v>
      </c>
    </row>
    <row r="190" spans="1:5" x14ac:dyDescent="0.25">
      <c r="A190" s="75" t="s">
        <v>1046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1047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1048</v>
      </c>
      <c r="B192" s="98">
        <v>1</v>
      </c>
      <c r="C192" s="99">
        <v>7</v>
      </c>
      <c r="D192" s="76">
        <v>0.49</v>
      </c>
      <c r="E192" s="77">
        <v>0.49</v>
      </c>
    </row>
    <row r="193" spans="1:5" x14ac:dyDescent="0.25">
      <c r="A193" s="75" t="s">
        <v>1049</v>
      </c>
      <c r="B193" s="98">
        <v>1</v>
      </c>
      <c r="C193" s="99">
        <v>18</v>
      </c>
      <c r="D193" s="76">
        <v>0.49</v>
      </c>
      <c r="E193" s="77">
        <v>0.49</v>
      </c>
    </row>
    <row r="194" spans="1:5" x14ac:dyDescent="0.25">
      <c r="A194" s="75" t="s">
        <v>1050</v>
      </c>
      <c r="B194" s="98">
        <v>1</v>
      </c>
      <c r="C194" s="99">
        <v>4</v>
      </c>
      <c r="D194" s="76">
        <v>0.49</v>
      </c>
      <c r="E194" s="77">
        <v>0.49</v>
      </c>
    </row>
    <row r="195" spans="1:5" x14ac:dyDescent="0.25">
      <c r="A195" s="75" t="s">
        <v>1051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3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8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3</v>
      </c>
      <c r="D198" s="76">
        <v>0.48</v>
      </c>
      <c r="E198" s="77">
        <v>0.48</v>
      </c>
    </row>
    <row r="199" spans="1:5" x14ac:dyDescent="0.25">
      <c r="A199" s="75" t="s">
        <v>1055</v>
      </c>
      <c r="B199" s="98">
        <v>1</v>
      </c>
      <c r="C199" s="99">
        <v>4</v>
      </c>
      <c r="D199" s="76">
        <v>0.48</v>
      </c>
      <c r="E199" s="77">
        <v>0.48</v>
      </c>
    </row>
    <row r="200" spans="1:5" x14ac:dyDescent="0.25">
      <c r="A200" s="75" t="s">
        <v>1056</v>
      </c>
      <c r="B200" s="98">
        <v>1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1057</v>
      </c>
      <c r="B201" s="98">
        <v>2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1058</v>
      </c>
      <c r="B202" s="98">
        <v>3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1059</v>
      </c>
      <c r="B203" s="98">
        <v>1</v>
      </c>
      <c r="C203" s="99">
        <v>21</v>
      </c>
      <c r="D203" s="76">
        <v>0.48</v>
      </c>
      <c r="E203" s="77">
        <v>0.48</v>
      </c>
    </row>
    <row r="204" spans="1:5" x14ac:dyDescent="0.25">
      <c r="A204" s="75" t="s">
        <v>1060</v>
      </c>
      <c r="B204" s="98">
        <v>1</v>
      </c>
      <c r="C204" s="99">
        <v>5</v>
      </c>
      <c r="D204" s="76">
        <v>0.49</v>
      </c>
      <c r="E204" s="77">
        <v>0.48</v>
      </c>
    </row>
    <row r="205" spans="1:5" x14ac:dyDescent="0.25">
      <c r="A205" s="75" t="s">
        <v>1061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1</v>
      </c>
      <c r="C206" s="99">
        <v>10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8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1</v>
      </c>
      <c r="C208" s="99">
        <v>6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3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40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6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1072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1073</v>
      </c>
      <c r="B217" s="98">
        <v>4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1074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1075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1076</v>
      </c>
      <c r="B220" s="98">
        <v>1</v>
      </c>
      <c r="C220" s="99">
        <v>13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1</v>
      </c>
      <c r="C221" s="99">
        <v>41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1</v>
      </c>
      <c r="C222" s="99">
        <v>6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7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4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70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25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29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2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1090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25">
      <c r="A235" s="75" t="s">
        <v>1091</v>
      </c>
      <c r="B235" s="98">
        <v>1</v>
      </c>
      <c r="C235" s="99">
        <v>16</v>
      </c>
      <c r="D235" s="76">
        <v>0.46</v>
      </c>
      <c r="E235" s="77">
        <v>0.46</v>
      </c>
    </row>
    <row r="236" spans="1:5" x14ac:dyDescent="0.25">
      <c r="A236" s="75" t="s">
        <v>1092</v>
      </c>
      <c r="B236" s="98">
        <v>1</v>
      </c>
      <c r="C236" s="99">
        <v>3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1094</v>
      </c>
      <c r="B238" s="98">
        <v>2</v>
      </c>
      <c r="C238" s="99">
        <v>1</v>
      </c>
      <c r="D238" s="76">
        <v>0.46</v>
      </c>
      <c r="E238" s="77">
        <v>0.45</v>
      </c>
    </row>
    <row r="239" spans="1:5" x14ac:dyDescent="0.25">
      <c r="A239" s="75" t="s">
        <v>1095</v>
      </c>
      <c r="B239" s="98">
        <v>1</v>
      </c>
      <c r="C239" s="99">
        <v>2</v>
      </c>
      <c r="D239" s="76">
        <v>0.45</v>
      </c>
      <c r="E239" s="77">
        <v>0.45</v>
      </c>
    </row>
    <row r="240" spans="1:5" x14ac:dyDescent="0.25">
      <c r="A240" s="75" t="s">
        <v>1096</v>
      </c>
      <c r="B240" s="98">
        <v>1</v>
      </c>
      <c r="C240" s="99">
        <v>5</v>
      </c>
      <c r="D240" s="76">
        <v>0.45</v>
      </c>
      <c r="E240" s="77">
        <v>0.45</v>
      </c>
    </row>
    <row r="241" spans="1:5" x14ac:dyDescent="0.25">
      <c r="A241" s="75" t="s">
        <v>1097</v>
      </c>
      <c r="B241" s="98">
        <v>1</v>
      </c>
      <c r="C241" s="99">
        <v>18</v>
      </c>
      <c r="D241" s="76">
        <v>0.45</v>
      </c>
      <c r="E241" s="77">
        <v>0.45</v>
      </c>
    </row>
    <row r="242" spans="1:5" x14ac:dyDescent="0.25">
      <c r="A242" s="75" t="s">
        <v>1098</v>
      </c>
      <c r="B242" s="98">
        <v>1</v>
      </c>
      <c r="C242" s="99">
        <v>9</v>
      </c>
      <c r="D242" s="76">
        <v>0.45</v>
      </c>
      <c r="E242" s="77">
        <v>0.45</v>
      </c>
    </row>
    <row r="243" spans="1:5" x14ac:dyDescent="0.25">
      <c r="A243" s="75" t="s">
        <v>1099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1100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4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1104</v>
      </c>
      <c r="B248" s="98">
        <v>1</v>
      </c>
      <c r="C248" s="99">
        <v>21</v>
      </c>
      <c r="D248" s="76">
        <v>0.45</v>
      </c>
      <c r="E248" s="77">
        <v>0.44</v>
      </c>
    </row>
    <row r="249" spans="1:5" x14ac:dyDescent="0.25">
      <c r="A249" s="75" t="s">
        <v>1105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2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1110</v>
      </c>
      <c r="B254" s="98">
        <v>1</v>
      </c>
      <c r="C254" s="99">
        <v>50</v>
      </c>
      <c r="D254" s="76">
        <v>0.43</v>
      </c>
      <c r="E254" s="77">
        <v>0.43</v>
      </c>
    </row>
    <row r="255" spans="1:5" x14ac:dyDescent="0.25">
      <c r="A255" s="75" t="s">
        <v>1111</v>
      </c>
      <c r="B255" s="98">
        <v>1</v>
      </c>
      <c r="C255" s="99">
        <v>7</v>
      </c>
      <c r="D255" s="76">
        <v>0.42</v>
      </c>
      <c r="E255" s="77">
        <v>0.42</v>
      </c>
    </row>
    <row r="256" spans="1:5" x14ac:dyDescent="0.25">
      <c r="A256" s="75" t="s">
        <v>1112</v>
      </c>
      <c r="B256" s="98">
        <v>1</v>
      </c>
      <c r="C256" s="99">
        <v>28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1117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1118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1121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1122</v>
      </c>
      <c r="B266" s="98">
        <v>1</v>
      </c>
      <c r="C266" s="99">
        <v>11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1</v>
      </c>
      <c r="C267" s="99">
        <v>8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60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31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28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19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74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</v>
      </c>
      <c r="D276" s="76">
        <v>0.39</v>
      </c>
      <c r="E276" s="77">
        <v>0.39</v>
      </c>
    </row>
    <row r="277" spans="1:5" x14ac:dyDescent="0.25">
      <c r="A277" s="75" t="s">
        <v>1133</v>
      </c>
      <c r="B277" s="98">
        <v>1</v>
      </c>
      <c r="C277" s="99">
        <v>9</v>
      </c>
      <c r="D277" s="76">
        <v>0.39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3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1138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1139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1142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1143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1151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10</v>
      </c>
      <c r="D297" s="76">
        <v>0.35000000000000003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25">
      <c r="A300" s="75" t="s">
        <v>1156</v>
      </c>
      <c r="B300" s="98">
        <v>1</v>
      </c>
      <c r="C300" s="99">
        <v>17</v>
      </c>
      <c r="D300" s="76">
        <v>0.35000000000000003</v>
      </c>
      <c r="E300" s="77">
        <v>0.35000000000000003</v>
      </c>
    </row>
    <row r="301" spans="1:5" x14ac:dyDescent="0.25">
      <c r="A301" s="75" t="s">
        <v>1157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1158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11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1</v>
      </c>
      <c r="D307" s="76">
        <v>0.34</v>
      </c>
      <c r="E307" s="77">
        <v>0.34</v>
      </c>
    </row>
    <row r="308" spans="1:5" x14ac:dyDescent="0.25">
      <c r="A308" s="75" t="s">
        <v>1164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1165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1166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1167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1168</v>
      </c>
      <c r="B312" s="98">
        <v>1</v>
      </c>
      <c r="C312" s="99">
        <v>13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1175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1176</v>
      </c>
      <c r="B320" s="98">
        <v>1</v>
      </c>
      <c r="C320" s="99">
        <v>19</v>
      </c>
      <c r="D320" s="76">
        <v>0.33</v>
      </c>
      <c r="E320" s="77">
        <v>0.33</v>
      </c>
    </row>
    <row r="321" spans="1:5" x14ac:dyDescent="0.25">
      <c r="A321" s="75" t="s">
        <v>1177</v>
      </c>
      <c r="B321" s="98">
        <v>1</v>
      </c>
      <c r="C321" s="99">
        <v>32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1</v>
      </c>
      <c r="C324" s="99">
        <v>9</v>
      </c>
      <c r="D324" s="76">
        <v>0.32</v>
      </c>
      <c r="E324" s="77">
        <v>0.32</v>
      </c>
    </row>
    <row r="325" spans="1:5" x14ac:dyDescent="0.25">
      <c r="A325" s="75" t="s">
        <v>1181</v>
      </c>
      <c r="B325" s="98">
        <v>1</v>
      </c>
      <c r="C325" s="99">
        <v>7</v>
      </c>
      <c r="D325" s="76">
        <v>0.32</v>
      </c>
      <c r="E325" s="77">
        <v>0.32</v>
      </c>
    </row>
    <row r="326" spans="1:5" x14ac:dyDescent="0.25">
      <c r="A326" s="75" t="s">
        <v>1182</v>
      </c>
      <c r="B326" s="98">
        <v>1</v>
      </c>
      <c r="C326" s="99">
        <v>27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3</v>
      </c>
      <c r="C330" s="99">
        <v>1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11</v>
      </c>
      <c r="D331" s="76">
        <v>0.31</v>
      </c>
      <c r="E331" s="77">
        <v>0.31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1189</v>
      </c>
      <c r="B333" s="98">
        <v>7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1190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1192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1193</v>
      </c>
      <c r="B337" s="98">
        <v>1</v>
      </c>
      <c r="C337" s="99">
        <v>7</v>
      </c>
      <c r="D337" s="76">
        <v>0.3</v>
      </c>
      <c r="E337" s="77">
        <v>0.3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</v>
      </c>
      <c r="E338" s="77">
        <v>0.3</v>
      </c>
    </row>
    <row r="339" spans="1:5" x14ac:dyDescent="0.25">
      <c r="A339" s="75" t="s">
        <v>1195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1196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1197</v>
      </c>
      <c r="B341" s="98">
        <v>1</v>
      </c>
      <c r="C341" s="99">
        <v>10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1200</v>
      </c>
      <c r="B344" s="98">
        <v>1</v>
      </c>
      <c r="C344" s="99">
        <v>15</v>
      </c>
      <c r="D344" s="76">
        <v>0.27</v>
      </c>
      <c r="E344" s="77">
        <v>0.27</v>
      </c>
    </row>
    <row r="345" spans="1:5" x14ac:dyDescent="0.25">
      <c r="A345" s="75" t="s">
        <v>1201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25">
      <c r="A346" s="75" t="s">
        <v>1202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 t="s">
        <v>1204</v>
      </c>
      <c r="B348" s="98">
        <v>2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27 SEPTEMBRE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1206</v>
      </c>
      <c r="C5" s="64">
        <v>0.12495903560342003</v>
      </c>
      <c r="D5" s="40">
        <v>0.12485782906716139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0.13729487801449788</v>
      </c>
      <c r="D6" s="45">
        <v>0.13736665338059839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0.26709724065892315</v>
      </c>
      <c r="D7" s="50">
        <v>0.2670928882572341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5.5041218579785341E-2</v>
      </c>
      <c r="D8" s="50">
        <v>5.6254236743438948E-2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0.15286583690470784</v>
      </c>
      <c r="D9" s="50">
        <v>0.15265233495689937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9.6184838306077561E-2</v>
      </c>
      <c r="D10" s="50">
        <v>9.6006216377986217E-2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1207</v>
      </c>
      <c r="C11" s="39">
        <v>0.1186911322471727</v>
      </c>
      <c r="D11" s="50">
        <v>0.11845826882208638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1208</v>
      </c>
      <c r="C12" s="39">
        <v>0.10909615878021987</v>
      </c>
      <c r="D12" s="50">
        <v>0.10875465736863053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0.19432401644313821</v>
      </c>
      <c r="D13" s="50">
        <v>0.19433970266020334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0.1347216903713539</v>
      </c>
      <c r="D14" s="50">
        <v>0.13443881780434347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0.10648748674833611</v>
      </c>
      <c r="D15" s="50">
        <v>0.10621618420592671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0.1176278248179129</v>
      </c>
      <c r="D16" s="50">
        <v>0.11764270507442208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7.0313332064701528E-2</v>
      </c>
      <c r="D17" s="50">
        <v>7.0314596872435006E-2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0.1020230640732214</v>
      </c>
      <c r="D18" s="50">
        <v>0.10173521095935729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0.12043528407961553</v>
      </c>
      <c r="D19" s="50">
        <v>0.12022528023250088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1209</v>
      </c>
      <c r="C20" s="39">
        <v>0.12789866009078366</v>
      </c>
      <c r="D20" s="50">
        <v>0.12756040948002262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0.10443398971575105</v>
      </c>
      <c r="D21" s="50">
        <v>0.10444422552405246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0.15620962046774384</v>
      </c>
      <c r="D22" s="50">
        <v>0.15579536361857832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6.6881071064856565E-2</v>
      </c>
      <c r="D23" s="50">
        <v>6.6875378470576494E-2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9.7233608651111442E-2</v>
      </c>
      <c r="D24" s="50">
        <v>9.7456660658598718E-2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0.13383427851525581</v>
      </c>
      <c r="D25" s="50">
        <v>0.13456336441993491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0.11909214508281751</v>
      </c>
      <c r="D26" s="50">
        <v>0.11873693049200151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9.7774545298067103E-2</v>
      </c>
      <c r="D27" s="50">
        <v>9.7522718327746782E-2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0.10373252886583059</v>
      </c>
      <c r="D28" s="50">
        <v>0.10347798887626045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0.14182015433228007</v>
      </c>
      <c r="D29" s="50">
        <v>0.14145950276323607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1210</v>
      </c>
      <c r="C30" s="39">
        <v>0.15919958309582846</v>
      </c>
      <c r="D30" s="50">
        <v>0.15921235797958158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1211</v>
      </c>
      <c r="C31" s="39">
        <v>6.4535089124369782E-2</v>
      </c>
      <c r="D31" s="50">
        <v>6.4396619999192134E-2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9.8041668376761704E-2</v>
      </c>
      <c r="D32" s="50">
        <v>9.8038826772147536E-2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6.8118784390890391E-2</v>
      </c>
      <c r="D33" s="50">
        <v>6.8044570333797169E-2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9.1011711354969035E-2</v>
      </c>
      <c r="D34" s="50">
        <v>9.0824856875018817E-2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0.10564975161144813</v>
      </c>
      <c r="D35" s="50">
        <v>0.10545367654384052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0.15751881545890528</v>
      </c>
      <c r="D36" s="50">
        <v>0.15753526151640926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9.285237746939802E-2</v>
      </c>
      <c r="D37" s="50">
        <v>9.2567891770851493E-2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0.13811898677180195</v>
      </c>
      <c r="D38" s="50">
        <v>0.13812510054566859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0.30064888314001154</v>
      </c>
      <c r="D39" s="50">
        <v>0.29990883724259365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0.18692635768085347</v>
      </c>
      <c r="D40" s="50">
        <v>0.18685413142457055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0.10311517806922119</v>
      </c>
      <c r="D41" s="50">
        <v>0.10306939132360603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1212</v>
      </c>
      <c r="C42" s="39">
        <v>7.9432996648438753E-2</v>
      </c>
      <c r="D42" s="50">
        <v>7.9221720981866375E-2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1213</v>
      </c>
      <c r="C43" s="39">
        <v>0.12559459539079379</v>
      </c>
      <c r="D43" s="50">
        <v>0.1252605392305243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1214</v>
      </c>
      <c r="C44" s="39">
        <v>8.8374293021085237E-2</v>
      </c>
      <c r="D44" s="50">
        <v>8.813316006469768E-2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1215</v>
      </c>
      <c r="C45" s="39">
        <v>6.4645037654817536E-2</v>
      </c>
      <c r="D45" s="50">
        <v>6.4480985906874816E-2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1216</v>
      </c>
      <c r="C46" s="39">
        <v>0.10221277920828659</v>
      </c>
      <c r="D46" s="50">
        <v>0.10195339061947117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0.22525175938643427</v>
      </c>
      <c r="D47" s="50">
        <v>0.2248611959091473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0.22522937967645065</v>
      </c>
      <c r="D48" s="50">
        <v>0.22473537785364728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0.22516840125850418</v>
      </c>
      <c r="D49" s="50">
        <v>0.22475715070992958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0.17110170623396789</v>
      </c>
      <c r="D50" s="50">
        <v>0.17112494669588901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0.17183064745072113</v>
      </c>
      <c r="D51" s="50">
        <v>0.17142084738770436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8.6068267255050027E-2</v>
      </c>
      <c r="D52" s="50">
        <v>8.5864656128049305E-2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6.7422022008830185E-2</v>
      </c>
      <c r="D53" s="50">
        <v>6.7249500836390586E-2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0.11323327008801741</v>
      </c>
      <c r="D54" s="50">
        <v>0.11292875901189188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1217</v>
      </c>
      <c r="C55" s="39">
        <v>6.9799342381025281E-2</v>
      </c>
      <c r="D55" s="50">
        <v>6.9524124524686759E-2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7.5066941377230495E-2</v>
      </c>
      <c r="D56" s="50">
        <v>7.4821379984917891E-2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1218</v>
      </c>
      <c r="C57" s="39">
        <v>0.13345811080152331</v>
      </c>
      <c r="D57" s="50">
        <v>0.1332462659512112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0.1197242697159938</v>
      </c>
      <c r="D58" s="50">
        <v>0.11992373032402867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0.11465757552941418</v>
      </c>
      <c r="D59" s="50">
        <v>0.11466860446696557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0.19645852232339817</v>
      </c>
      <c r="D60" s="50">
        <v>0.19608557918629296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9.8905908824801561E-2</v>
      </c>
      <c r="D61" s="58">
        <v>9.8921275163543723E-2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8.4800619166274363E-2</v>
      </c>
      <c r="D62" s="58">
        <v>8.4581982783704629E-2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6.290220249596247E-2</v>
      </c>
      <c r="D63" s="58">
        <v>6.2744940381741984E-2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0.20725071413019475</v>
      </c>
      <c r="D64" s="58">
        <v>0.20817913652721654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8.0263747529784199E-2</v>
      </c>
      <c r="D65" s="58">
        <v>8.0054384172194737E-2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0.14495589894691749</v>
      </c>
      <c r="D66" s="58">
        <v>0.14492060732174639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1219</v>
      </c>
      <c r="C67" s="39">
        <v>0.31498910677217173</v>
      </c>
      <c r="D67" s="50">
        <v>0.31525449965770869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0.16673107603354773</v>
      </c>
      <c r="D68" s="50">
        <v>0.16630921844235858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1220</v>
      </c>
      <c r="C69" s="39">
        <v>7.5354962232172931E-2</v>
      </c>
      <c r="D69" s="50">
        <v>7.5268376985148919E-2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1221</v>
      </c>
      <c r="C70" s="39">
        <v>0.11914665682481619</v>
      </c>
      <c r="D70" s="50">
        <v>0.1190097535286341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3.8800012334665145E-2</v>
      </c>
      <c r="D71" s="50">
        <v>3.8606186929197241E-2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0.11030068724575748</v>
      </c>
      <c r="D72" s="50">
        <v>0.11059969200500758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1222</v>
      </c>
      <c r="C73" s="39">
        <v>5.5785551205813744E-2</v>
      </c>
      <c r="D73" s="50">
        <v>5.5933528177029401E-2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1223</v>
      </c>
      <c r="C74" s="39">
        <v>6.9776816937473396E-2</v>
      </c>
      <c r="D74" s="50">
        <v>6.9760371037077801E-2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1224</v>
      </c>
      <c r="C75" s="39">
        <v>0.11032683469951536</v>
      </c>
      <c r="D75" s="50">
        <v>0.11030083144780418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7.1923511198480797E-2</v>
      </c>
      <c r="D76" s="50">
        <v>7.1962215062427726E-2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0.17716150899738614</v>
      </c>
      <c r="D77" s="50">
        <v>0.17712092257928228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6.446284310206081E-2</v>
      </c>
      <c r="D78" s="50">
        <v>6.4305809080006257E-2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0.20704586010285031</v>
      </c>
      <c r="D79" s="50">
        <v>0.20678062077782913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8.8017206179729607E-2</v>
      </c>
      <c r="D80" s="50">
        <v>8.7834588244543738E-2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1225</v>
      </c>
      <c r="C81" s="39">
        <v>7.0388093910271135E-2</v>
      </c>
      <c r="D81" s="50">
        <v>7.0364116989829611E-2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0.16470795021997292</v>
      </c>
      <c r="D82" s="50">
        <v>0.16477738456064342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5.8068060932908824E-2</v>
      </c>
      <c r="D83" s="50">
        <v>5.8044644375705584E-2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0.12857618038411928</v>
      </c>
      <c r="D84" s="50">
        <v>0.12857642768593322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0.20221403809399133</v>
      </c>
      <c r="D85" s="50">
        <v>0.20139728240609692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0.14587254648001707</v>
      </c>
      <c r="D86" s="50">
        <v>0.14573471852633191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8.5224288598656356E-2</v>
      </c>
      <c r="D87" s="50">
        <v>8.545385671580083E-2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0.13861937140883349</v>
      </c>
      <c r="D88" s="50">
        <v>0.13863452987351904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7.6425044299720024E-2</v>
      </c>
      <c r="D89" s="50">
        <v>7.6277147452567903E-2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0.16821503522352249</v>
      </c>
      <c r="D90" s="50">
        <v>0.16780698153818957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7.0421761355712667E-2</v>
      </c>
      <c r="D91" s="50">
        <v>6.9910061877082846E-2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0.10969097689120011</v>
      </c>
      <c r="D92" s="50">
        <v>0.10964466459675717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0.14096206226654423</v>
      </c>
      <c r="D93" s="50">
        <v>0.14092247994366575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7.5396768512480533E-2</v>
      </c>
      <c r="D94" s="50">
        <v>7.5173331229574647E-2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0.22490781358781292</v>
      </c>
      <c r="D95" s="50">
        <v>0.22446444459541687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0.17764411797973359</v>
      </c>
      <c r="D96" s="50">
        <v>0.17716065042365622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0.21731575779076687</v>
      </c>
      <c r="D97" s="50">
        <v>0.21672944864255542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0.13509960608353749</v>
      </c>
      <c r="D98" s="50">
        <v>0.13476503029705794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0.10353799221859951</v>
      </c>
      <c r="D99" s="50">
        <v>0.10332498737831124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0.23480352955573233</v>
      </c>
      <c r="D100" s="50">
        <v>0.23447186645310744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0.14688363372039473</v>
      </c>
      <c r="D101" s="50">
        <v>0.1468741564067724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5.4306505016012238E-2</v>
      </c>
      <c r="D102" s="50">
        <v>5.4460648520270709E-2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6.5989114150922984E-2</v>
      </c>
      <c r="D103" s="50">
        <v>6.5992200467475157E-2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6.1000701097724964E-2</v>
      </c>
      <c r="D104" s="50">
        <v>6.1000410060595478E-2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9.6450577167972187E-2</v>
      </c>
      <c r="D105" s="50">
        <v>9.6450116997865765E-2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0.19367712914291044</v>
      </c>
      <c r="D106" s="50">
        <v>0.19318857042127535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1226</v>
      </c>
      <c r="C107" s="39">
        <v>0.16806737498424376</v>
      </c>
      <c r="D107" s="50">
        <v>0.16806878186388691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0.18543913376202772</v>
      </c>
      <c r="D108" s="50">
        <v>0.18530172453382621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0.24735301247445945</v>
      </c>
      <c r="D109" s="50">
        <v>0.24704578817196349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0.24711887219538617</v>
      </c>
      <c r="D110" s="50">
        <v>0.24673544384804733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0.24646737904139468</v>
      </c>
      <c r="D111" s="50">
        <v>0.24617402672545435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0.24786030232269046</v>
      </c>
      <c r="D112" s="50">
        <v>0.24754206598502695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0.10575961497728599</v>
      </c>
      <c r="D113" s="50">
        <v>0.10551389299613488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6.0117664942267404E-2</v>
      </c>
      <c r="D114" s="50">
        <v>6.0004939799441277E-2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0.16769102563659222</v>
      </c>
      <c r="D115" s="50">
        <v>0.16751622532815919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0.17584503859245229</v>
      </c>
      <c r="D116" s="50">
        <v>0.17547042012688674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0.19902664450109617</v>
      </c>
      <c r="D117" s="50">
        <v>0.19845012822954083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9.8768936468466559E-2</v>
      </c>
      <c r="D118" s="50">
        <v>9.8800995405025224E-2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0.31355030194548111</v>
      </c>
      <c r="D119" s="50">
        <v>0.31344333881354525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9.5546539909932324E-2</v>
      </c>
      <c r="D120" s="50">
        <v>9.554935124130097E-2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5.1835799641075382E-2</v>
      </c>
      <c r="D121" s="50">
        <v>5.165613683867263E-2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8.7990686278796193E-2</v>
      </c>
      <c r="D122" s="50">
        <v>8.7871050330293687E-2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0.20384248239815494</v>
      </c>
      <c r="D123" s="50">
        <v>0.2033742385897134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8.0054350830975035E-2</v>
      </c>
      <c r="D124" s="50">
        <v>7.9936278875132716E-2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0.10101253683806759</v>
      </c>
      <c r="D125" s="50">
        <v>0.10098926353956562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1227</v>
      </c>
      <c r="C126" s="39">
        <v>6.0591070403158233E-2</v>
      </c>
      <c r="D126" s="50">
        <v>6.0422365998206086E-2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1228</v>
      </c>
      <c r="C127" s="39">
        <v>0.12422215930389306</v>
      </c>
      <c r="D127" s="50">
        <v>0.12396758320377288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0.29559837913234271</v>
      </c>
      <c r="D128" s="50">
        <v>0.29556095333749066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0.26731393657999775</v>
      </c>
      <c r="D129" s="50">
        <v>0.26653708356612349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0.14599605699806217</v>
      </c>
      <c r="D130" s="50">
        <v>0.14597668339017184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8.9357585587392666E-2</v>
      </c>
      <c r="D131" s="50">
        <v>8.9139434977605583E-2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7.0426071917781233E-2</v>
      </c>
      <c r="D132" s="50">
        <v>7.0447226623722659E-2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4.8792864661230784E-2</v>
      </c>
      <c r="D133" s="50">
        <v>4.8597102465362335E-2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0.17137365741990707</v>
      </c>
      <c r="D134" s="50">
        <v>0.17089870279690597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3.8012923495222478E-2</v>
      </c>
      <c r="D135" s="50">
        <v>3.7803008961247102E-2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1229</v>
      </c>
      <c r="C136" s="39">
        <v>0.22206263288938127</v>
      </c>
      <c r="D136" s="50">
        <v>0.22205123864487766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1230</v>
      </c>
      <c r="C137" s="39">
        <v>0.2230907258403913</v>
      </c>
      <c r="D137" s="50">
        <v>0.22308113164153626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1231</v>
      </c>
      <c r="C138" s="39">
        <v>0.12581571608626277</v>
      </c>
      <c r="D138" s="50">
        <v>0.12579503886572538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1232</v>
      </c>
      <c r="C139" s="39">
        <v>0.31385144318676494</v>
      </c>
      <c r="D139" s="50">
        <v>0.31388641039153514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1233</v>
      </c>
      <c r="C140" s="39">
        <v>0.31338410217422219</v>
      </c>
      <c r="D140" s="50">
        <v>0.31341790904623662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1234</v>
      </c>
      <c r="C141" s="39">
        <v>0.25127858112021473</v>
      </c>
      <c r="D141" s="50">
        <v>0.25130749526909507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3.4591137131952464E-2</v>
      </c>
      <c r="D142" s="50">
        <v>3.4595502805228481E-2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0.16489299655174428</v>
      </c>
      <c r="D143" s="50">
        <v>0.16462405176805903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0.35118279984867617</v>
      </c>
      <c r="D144" s="50">
        <v>0.35013145706507942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0.15298993013509193</v>
      </c>
      <c r="D145" s="50">
        <v>0.15293175646256454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1235</v>
      </c>
      <c r="C146" s="39">
        <v>7.6224632660665537E-2</v>
      </c>
      <c r="D146" s="50">
        <v>7.6076957472290527E-2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1236</v>
      </c>
      <c r="C147" s="39">
        <v>4.9625991569622691E-2</v>
      </c>
      <c r="D147" s="50">
        <v>4.9518729655795471E-2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1237</v>
      </c>
      <c r="C148" s="39">
        <v>6.9385587785719516E-2</v>
      </c>
      <c r="D148" s="50">
        <v>6.9186738842494933E-2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1238</v>
      </c>
      <c r="C149" s="39">
        <v>6.008856195566379E-2</v>
      </c>
      <c r="D149" s="50">
        <v>6.0256686890995739E-2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0.13168058460470236</v>
      </c>
      <c r="D150" s="50">
        <v>0.13177550151011122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1239</v>
      </c>
      <c r="C151" s="39">
        <v>6.6456206131929846E-2</v>
      </c>
      <c r="D151" s="50">
        <v>6.6302125150460453E-2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0.18495841692297621</v>
      </c>
      <c r="D152" s="50">
        <v>0.18492617809655351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0.16865412680134068</v>
      </c>
      <c r="D153" s="50">
        <v>0.1681508239143738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1240</v>
      </c>
      <c r="C154" s="39">
        <v>8.5901233789574913E-2</v>
      </c>
      <c r="D154" s="50">
        <v>8.5777816597615131E-2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0.1285846605608357</v>
      </c>
      <c r="D155" s="50">
        <v>0.12825188646462693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0.19186276491555226</v>
      </c>
      <c r="D156" s="50">
        <v>0.19149614305436996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0.14591282901538977</v>
      </c>
      <c r="D157" s="50">
        <v>0.14552639499316028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7.4756446494219086E-2</v>
      </c>
      <c r="D158" s="50">
        <v>7.4754313569962094E-2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4.927733638932931E-2</v>
      </c>
      <c r="D159" s="50">
        <v>4.9274375767945432E-2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0.17399149127452213</v>
      </c>
      <c r="D160" s="50">
        <v>0.17354563720302912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1241</v>
      </c>
      <c r="C161" s="39">
        <v>0.2332986765386873</v>
      </c>
      <c r="D161" s="50">
        <v>0.23438968122718529</v>
      </c>
      <c r="E161" s="51">
        <v>0</v>
      </c>
      <c r="F161" s="52">
        <v>1</v>
      </c>
    </row>
    <row r="162" spans="1:6" x14ac:dyDescent="0.25">
      <c r="A162" s="48" t="s">
        <v>351</v>
      </c>
      <c r="B162" s="49" t="s">
        <v>352</v>
      </c>
      <c r="C162" s="39">
        <v>0.13009252890958109</v>
      </c>
      <c r="D162" s="50">
        <v>0.1297817135785499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5.6053533627065624E-2</v>
      </c>
      <c r="D163" s="50">
        <v>5.5947003245151193E-2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0.24997739785301304</v>
      </c>
      <c r="D164" s="50">
        <v>0.24946790264325197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1242</v>
      </c>
      <c r="C165" s="39">
        <v>8.2267795263035765E-2</v>
      </c>
      <c r="D165" s="50">
        <v>8.2094828682676993E-2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1243</v>
      </c>
      <c r="C166" s="39">
        <v>0.20188982840783293</v>
      </c>
      <c r="D166" s="50">
        <v>0.20192651866123071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1244</v>
      </c>
      <c r="C167" s="39">
        <v>0.10231482762055358</v>
      </c>
      <c r="D167" s="50">
        <v>0.10231676947808928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9.7171526987846368E-2</v>
      </c>
      <c r="D168" s="50">
        <v>9.7569010002492906E-2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0.19654908363489612</v>
      </c>
      <c r="D169" s="50">
        <v>0.19649474384421575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0.14608764774136213</v>
      </c>
      <c r="D170" s="50">
        <v>0.14577635217104262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1245</v>
      </c>
      <c r="C171" s="39">
        <v>0.16656957486226492</v>
      </c>
      <c r="D171" s="50">
        <v>0.16610521811685358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0.14288461941355801</v>
      </c>
      <c r="D172" s="50">
        <v>0.14244387051713969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0.13462882411953844</v>
      </c>
      <c r="D173" s="50">
        <v>0.13463379826266761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0.14148650242287503</v>
      </c>
      <c r="D174" s="50">
        <v>0.14147175575628373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0.13841302747456183</v>
      </c>
      <c r="D175" s="50">
        <v>0.13819049522391066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0.16752069492590937</v>
      </c>
      <c r="D176" s="50">
        <v>0.16752649855643906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1246</v>
      </c>
      <c r="C177" s="39">
        <v>8.8436072324923787E-2</v>
      </c>
      <c r="D177" s="58">
        <v>8.8245661475078258E-2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8.7410108800859629E-2</v>
      </c>
      <c r="D178" s="50">
        <v>8.7256830352354667E-2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8.6928767263728432E-2</v>
      </c>
      <c r="D179" s="50">
        <v>8.9444861806646667E-2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0.10384379756428676</v>
      </c>
      <c r="D180" s="50">
        <v>0.10431586434920903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1247</v>
      </c>
      <c r="C181" s="39">
        <v>5.618480875688818E-2</v>
      </c>
      <c r="D181" s="50">
        <v>5.6003195186310209E-2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8.4630666170626714E-2</v>
      </c>
      <c r="D182" s="50">
        <v>8.4487060584897189E-2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0.11735048338749016</v>
      </c>
      <c r="D183" s="50">
        <v>0.1170130505835735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1248</v>
      </c>
      <c r="C184" s="39">
        <v>7.6825663194419094E-2</v>
      </c>
      <c r="D184" s="50">
        <v>7.6685767656430551E-2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1249</v>
      </c>
      <c r="C185" s="39">
        <v>0.12147203922366578</v>
      </c>
      <c r="D185" s="50">
        <v>0.12125084495639658</v>
      </c>
      <c r="E185" s="51">
        <v>1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0.12794296775652375</v>
      </c>
      <c r="D186" s="50">
        <v>0.12757978943320858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0.28664893881245701</v>
      </c>
      <c r="D187" s="50">
        <v>0.28608622527283423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0.12158231206939756</v>
      </c>
      <c r="D188" s="50">
        <v>0.12128849457653273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7.7474496225134457E-2</v>
      </c>
      <c r="D189" s="50">
        <v>7.7212734569048411E-2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0.34387681498139339</v>
      </c>
      <c r="D190" s="50">
        <v>0.34312600784359082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0.10786911805200373</v>
      </c>
      <c r="D191" s="50">
        <v>0.1076733942957749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0.18428435651340389</v>
      </c>
      <c r="D192" s="50">
        <v>0.18417148355865159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6.9699359018658313E-2</v>
      </c>
      <c r="D193" s="50">
        <v>6.7583683290891122E-2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0.10521586151719584</v>
      </c>
      <c r="D194" s="50">
        <v>0.10532331953955712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0.19847493440196576</v>
      </c>
      <c r="D195" s="50">
        <v>0.19787442477255132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0.19046929060531612</v>
      </c>
      <c r="D196" s="50">
        <v>0.1904729845206658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0.19317786718323821</v>
      </c>
      <c r="D197" s="50">
        <v>0.19273654428218007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0.17862238392818289</v>
      </c>
      <c r="D198" s="50">
        <v>0.1785249841184362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8.5701100406464337E-2</v>
      </c>
      <c r="D199" s="50">
        <v>8.5485500625806815E-2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0.12055621915829186</v>
      </c>
      <c r="D200" s="50">
        <v>0.12033424394348502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0.31957430788296426</v>
      </c>
      <c r="D201" s="50">
        <v>0.31860562209248922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8.3747909679277976E-2</v>
      </c>
      <c r="D202" s="50">
        <v>8.3658722815686065E-2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0.14421395816705154</v>
      </c>
      <c r="D203" s="50">
        <v>0.14421724045480583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0.14667113461375564</v>
      </c>
      <c r="D204" s="50">
        <v>0.14628997284090695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7.0453822661399379E-2</v>
      </c>
      <c r="D205" s="50">
        <v>7.0279632265119629E-2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0.15333612809440769</v>
      </c>
      <c r="D206" s="50">
        <v>0.15334156058571002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7.7210937494640183E-2</v>
      </c>
      <c r="D207" s="50">
        <v>7.7434683828113415E-2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0.11132628359976528</v>
      </c>
      <c r="D208" s="50">
        <v>0.11132514592670262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8.3437616713451623E-2</v>
      </c>
      <c r="D209" s="50">
        <v>8.3558763034968425E-2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8.6027037566153181E-2</v>
      </c>
      <c r="D210" s="50">
        <v>8.5881825879858195E-2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0.15692589371313304</v>
      </c>
      <c r="D211" s="50">
        <v>0.15692749220175065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1250</v>
      </c>
      <c r="C212" s="39">
        <v>7.4327970783191477E-2</v>
      </c>
      <c r="D212" s="58">
        <v>7.4195180935844249E-2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6.938294874569631E-2</v>
      </c>
      <c r="D213" s="58">
        <v>6.9378899624130061E-2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0.1564868553612348</v>
      </c>
      <c r="D214" s="50">
        <v>0.15628914380129352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9.6277342276128886E-2</v>
      </c>
      <c r="D215" s="50">
        <v>9.6088995528817833E-2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0.1638663639225951</v>
      </c>
      <c r="D216" s="50">
        <v>0.16330369363333272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1251</v>
      </c>
      <c r="C217" s="39">
        <v>6.8546669956850201E-2</v>
      </c>
      <c r="D217" s="50">
        <v>6.8433388421510394E-2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6.790581299038341E-2</v>
      </c>
      <c r="D218" s="50">
        <v>6.7900491624260595E-2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1252</v>
      </c>
      <c r="C219" s="39">
        <v>9.3824080199632898E-2</v>
      </c>
      <c r="D219" s="50">
        <v>9.4057491358011641E-2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1253</v>
      </c>
      <c r="C220" s="39">
        <v>5.7850054830056258E-2</v>
      </c>
      <c r="D220" s="50">
        <v>5.7701967576915369E-2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0.14138941702523913</v>
      </c>
      <c r="D221" s="50">
        <v>0.14114345277714946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6.5685317729945375E-2</v>
      </c>
      <c r="D222" s="50">
        <v>6.5633963797529518E-2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1254</v>
      </c>
      <c r="C223" s="39">
        <v>9.0615143362324069E-2</v>
      </c>
      <c r="D223" s="50">
        <v>9.059991351251874E-2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1255</v>
      </c>
      <c r="C224" s="39">
        <v>6.5160913718931068E-2</v>
      </c>
      <c r="D224" s="50">
        <v>6.5032804773176023E-2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1256</v>
      </c>
      <c r="C225" s="39">
        <v>0.10302845088476749</v>
      </c>
      <c r="D225" s="50">
        <v>0.10282589285615304</v>
      </c>
      <c r="E225" s="51">
        <v>1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6.3987781730115184E-2</v>
      </c>
      <c r="D226" s="62">
        <v>6.3933811137847713E-2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0.16861477588157675</v>
      </c>
      <c r="D227" s="50">
        <v>0.16815794013848612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0.13289270044913534</v>
      </c>
      <c r="D228" s="50">
        <v>0.13289421355185474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0.17457212874242878</v>
      </c>
      <c r="D229" s="50">
        <v>0.17410560667041708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5.9939948373959051E-2</v>
      </c>
      <c r="D230" s="50">
        <v>5.9743298164197343E-2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0.19887053325100812</v>
      </c>
      <c r="D231" s="50">
        <v>0.19847954867451661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8.8783274795625741E-2</v>
      </c>
      <c r="D232" s="50">
        <v>8.8750876753375854E-2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9.0315132074116816E-2</v>
      </c>
      <c r="D233" s="50">
        <v>8.998659636441235E-2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1257</v>
      </c>
      <c r="C234" s="39">
        <v>7.5648525750514339E-2</v>
      </c>
      <c r="D234" s="50">
        <v>7.552997646904748E-2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0.1873535056204223</v>
      </c>
      <c r="D235" s="50">
        <v>0.18684475775834394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8.5827553261816583E-2</v>
      </c>
      <c r="D236" s="50">
        <v>8.5789964521453918E-2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7.0917655582975664E-2</v>
      </c>
      <c r="D237" s="50">
        <v>7.0735211637492024E-2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0.15394389879703396</v>
      </c>
      <c r="D238" s="50">
        <v>0.15361840101330643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0.19561911959015948</v>
      </c>
      <c r="D239" s="50">
        <v>0.19499971635048591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0.28038830430030304</v>
      </c>
      <c r="D240" s="50">
        <v>0.27940085331744069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8.955773878135101E-2</v>
      </c>
      <c r="D241" s="50">
        <v>8.9350112037027044E-2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1258</v>
      </c>
      <c r="C242" s="39">
        <v>0.10194839972673173</v>
      </c>
      <c r="D242" s="50">
        <v>0.10199982598571766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0.1327744938027873</v>
      </c>
      <c r="D243" s="50">
        <v>0.13274535853811101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0.1875767802820984</v>
      </c>
      <c r="D244" s="50">
        <v>0.187105874032268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1259</v>
      </c>
      <c r="C245" s="39">
        <v>5.611949630877229E-2</v>
      </c>
      <c r="D245" s="50">
        <v>5.5994843268460687E-2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1260</v>
      </c>
      <c r="C246" s="39">
        <v>4.9366195247520138E-2</v>
      </c>
      <c r="D246" s="50">
        <v>4.9261148443474928E-2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1261</v>
      </c>
      <c r="C247" s="39">
        <v>4.8354551017075795E-2</v>
      </c>
      <c r="D247" s="50">
        <v>4.8259295138682275E-2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5.3630777972406132E-2</v>
      </c>
      <c r="D248" s="50">
        <v>5.3549809226940359E-2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524</v>
      </c>
      <c r="C249" s="39">
        <v>9.5963669057436224E-2</v>
      </c>
      <c r="D249" s="50">
        <v>9.5903336039097786E-2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9.5412176862166492E-2</v>
      </c>
      <c r="D250" s="50">
        <v>9.5174486529725072E-2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0.24850834490427806</v>
      </c>
      <c r="D251" s="50">
        <v>0.24851032287940175</v>
      </c>
      <c r="E251" s="51">
        <v>1</v>
      </c>
      <c r="F251" s="52">
        <v>0</v>
      </c>
    </row>
    <row r="252" spans="1:6" x14ac:dyDescent="0.25">
      <c r="A252" s="48" t="s">
        <v>529</v>
      </c>
      <c r="B252" s="49" t="s">
        <v>1262</v>
      </c>
      <c r="C252" s="39">
        <v>6.7686598956335081E-2</v>
      </c>
      <c r="D252" s="50">
        <v>6.7707373549741268E-2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1263</v>
      </c>
      <c r="C253" s="39">
        <v>0.10702190988619738</v>
      </c>
      <c r="D253" s="50">
        <v>0.10705475740251112</v>
      </c>
      <c r="E253" s="51">
        <v>1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9.7011084678127024E-2</v>
      </c>
      <c r="D254" s="50">
        <v>9.6958586880373607E-2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0.15967267077382358</v>
      </c>
      <c r="D255" s="50">
        <v>0.15933977408690572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9.0603798657418771E-2</v>
      </c>
      <c r="D256" s="50">
        <v>9.060600241580577E-2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6.0739178917642529E-2</v>
      </c>
      <c r="D257" s="50">
        <v>6.0697880135454303E-2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0.20467491136200305</v>
      </c>
      <c r="D258" s="50">
        <v>0.20401219164113932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0.22930694244467822</v>
      </c>
      <c r="D259" s="50">
        <v>0.22925197375754655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1264</v>
      </c>
      <c r="C260" s="79">
        <v>0.10584220571950831</v>
      </c>
      <c r="D260" s="50">
        <v>0.10565455079467187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0.10252741044901793</v>
      </c>
      <c r="D261" s="50">
        <v>0.1025124065935071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7.87495291379368E-2</v>
      </c>
      <c r="D262" s="50">
        <v>7.876353451635662E-2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1265</v>
      </c>
      <c r="C263" s="79">
        <v>6.2330825645022556E-2</v>
      </c>
      <c r="D263" s="50">
        <v>6.2213980109559405E-2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1266</v>
      </c>
      <c r="C264" s="79">
        <v>6.05360794310877E-2</v>
      </c>
      <c r="D264" s="50">
        <v>6.0536083875720383E-2</v>
      </c>
      <c r="E264" s="51">
        <v>0</v>
      </c>
      <c r="F264" s="52">
        <v>1</v>
      </c>
    </row>
    <row r="265" spans="1:6" x14ac:dyDescent="0.25">
      <c r="A265" s="48" t="s">
        <v>554</v>
      </c>
      <c r="B265" s="53" t="s">
        <v>1267</v>
      </c>
      <c r="C265" s="39">
        <v>5.8226231928286319E-2</v>
      </c>
      <c r="D265" s="58">
        <v>5.8229947219074284E-2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0.11269114711276831</v>
      </c>
      <c r="D266" s="58">
        <v>0.11245521351431881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0.15607344682598523</v>
      </c>
      <c r="D267" s="50">
        <v>0.15611992759980514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0.19177571112368397</v>
      </c>
      <c r="D268" s="50">
        <v>0.1912732007407858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4.0327416335387938E-2</v>
      </c>
      <c r="D269" s="50">
        <v>4.0103028881721618E-2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1268</v>
      </c>
      <c r="C270" s="39">
        <v>2.2445332293692957E-2</v>
      </c>
      <c r="D270" s="50">
        <v>2.2494495972409996E-2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1.9385425883961329E-2</v>
      </c>
      <c r="D271" s="50">
        <v>1.9387340318635409E-2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0.12504818013262581</v>
      </c>
      <c r="D272" s="50">
        <v>0.1250653350461102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4.9198626425420673E-2</v>
      </c>
      <c r="D273" s="50">
        <v>4.9083490047576339E-2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0.33821668545262351</v>
      </c>
      <c r="D274" s="50">
        <v>0.33698250592759615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0.13661028509311907</v>
      </c>
      <c r="D275" s="50">
        <v>0.13662700218287946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9.1935768023861109E-3</v>
      </c>
      <c r="D276" s="50">
        <v>9.1936497312146963E-3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1.191426676646609E-2</v>
      </c>
      <c r="D277" s="50">
        <v>1.1914379474106089E-2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6.978033182578737E-2</v>
      </c>
      <c r="D278" s="50">
        <v>6.9803438167953286E-2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0.12338015173455995</v>
      </c>
      <c r="D279" s="50">
        <v>0.12359940953376644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0.16946226186435775</v>
      </c>
      <c r="D280" s="50">
        <v>0.16898438927766679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0.32448881479149122</v>
      </c>
      <c r="D281" s="50">
        <v>0.32294223254704107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0.12973884736771457</v>
      </c>
      <c r="D282" s="50">
        <v>0.12971296993058359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0.10039844454594253</v>
      </c>
      <c r="D283" s="58">
        <v>0.10039663867012288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1269</v>
      </c>
      <c r="C284" s="39">
        <v>5.5898591961037664E-2</v>
      </c>
      <c r="D284" s="58">
        <v>5.5756762018812321E-2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0.11869241313517681</v>
      </c>
      <c r="D285" s="58">
        <v>0.11860659072124966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6.9833117696789168E-2</v>
      </c>
      <c r="D286" s="58">
        <v>6.9641554920607487E-2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8.6736127204592436E-2</v>
      </c>
      <c r="D287" s="50">
        <v>8.6735862475910669E-2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6.7951439108412059E-2</v>
      </c>
      <c r="D288" s="58">
        <v>6.7795143074991973E-2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1.5500761169674552E-2</v>
      </c>
      <c r="D289" s="50">
        <v>1.5503202239812561E-2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1.9766864871422051E-2</v>
      </c>
      <c r="D290" s="50">
        <v>1.9768680202626801E-2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3.9458682529304567E-2</v>
      </c>
      <c r="D291" s="50">
        <v>3.9359286598967862E-2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8.6610104729517912E-2</v>
      </c>
      <c r="D292" s="50">
        <v>8.6750391075723174E-2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5.1036957819264761E-2</v>
      </c>
      <c r="D293" s="50">
        <v>5.0910571000583389E-2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0.10448711197493775</v>
      </c>
      <c r="D294" s="50">
        <v>0.10423538986139035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4.7488533088223719E-2</v>
      </c>
      <c r="D295" s="50">
        <v>4.7382541892437298E-2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5.2933301935900082E-2</v>
      </c>
      <c r="D296" s="50">
        <v>5.2812023500680302E-2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4.6597880314561475E-2</v>
      </c>
      <c r="D297" s="50">
        <v>4.6489626765542323E-2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6.0350755136423677E-2</v>
      </c>
      <c r="D298" s="50">
        <v>6.0203241867510332E-2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8.9364066343987705E-3</v>
      </c>
      <c r="D299" s="50">
        <v>8.9375408151014975E-3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5.1270741174311192E-2</v>
      </c>
      <c r="D300" s="50">
        <v>5.1158301000872736E-2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7.4396187431773342E-2</v>
      </c>
      <c r="D301" s="50">
        <v>7.4397736647856275E-2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1270</v>
      </c>
      <c r="C302" s="39">
        <v>0.15908734270763686</v>
      </c>
      <c r="D302" s="50">
        <v>0.15907120317292878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1.9812900978295845E-2</v>
      </c>
      <c r="D303" s="50">
        <v>1.9815563434516726E-2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8.0050347040764802E-2</v>
      </c>
      <c r="D304" s="50">
        <v>7.9938169336170595E-2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1271</v>
      </c>
      <c r="C305" s="39">
        <v>4.972634605882207E-2</v>
      </c>
      <c r="D305" s="50">
        <v>4.9617480050974723E-2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4.9327339080975627E-2</v>
      </c>
      <c r="D306" s="50">
        <v>4.9220983003886644E-2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1272</v>
      </c>
      <c r="C307" s="39">
        <v>5.2442306622522028E-2</v>
      </c>
      <c r="D307" s="50">
        <v>5.2320849755078246E-2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1273</v>
      </c>
      <c r="C308" s="39">
        <v>8.2918567340050833E-2</v>
      </c>
      <c r="D308" s="50">
        <v>8.2726527170755085E-2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4.9203146390273851E-2</v>
      </c>
      <c r="D309" s="50">
        <v>4.9024030599474418E-2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3.3241913033572122E-2</v>
      </c>
      <c r="D310" s="50">
        <v>3.3242168497673065E-2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3.9548554393186892E-2</v>
      </c>
      <c r="D311" s="50">
        <v>3.948298126881869E-2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4.4485996609748717E-2</v>
      </c>
      <c r="D312" s="50">
        <v>4.4409309243373565E-2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3.5597841079150698E-2</v>
      </c>
      <c r="D313" s="50">
        <v>3.5602827985095169E-2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6.9660633909779501E-2</v>
      </c>
      <c r="D314" s="50">
        <v>6.9466453673659501E-2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4.9102751926646301E-2</v>
      </c>
      <c r="D315" s="50">
        <v>4.8992098177662764E-2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9.4696095838431416E-2</v>
      </c>
      <c r="D316" s="50">
        <v>9.4672623136353287E-2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5.1541237533555766E-2</v>
      </c>
      <c r="D317" s="50">
        <v>5.1416000771003917E-2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8.1493852014897686E-2</v>
      </c>
      <c r="D318" s="50">
        <v>8.129583530667292E-2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1274</v>
      </c>
      <c r="C319" s="39">
        <v>5.2102764267880033E-2</v>
      </c>
      <c r="D319" s="50">
        <v>5.1997249048842252E-2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5.1377653250969053E-2</v>
      </c>
      <c r="D320" s="50">
        <v>5.1286002471032897E-2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SEPTEMBRE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664</v>
      </c>
      <c r="B5" s="49" t="s">
        <v>1275</v>
      </c>
      <c r="C5" s="39">
        <v>1.965912488880895E-2</v>
      </c>
      <c r="D5" s="50">
        <v>1.9650853306720173E-2</v>
      </c>
    </row>
    <row r="6" spans="1:4" x14ac:dyDescent="0.25">
      <c r="A6" s="48" t="s">
        <v>666</v>
      </c>
      <c r="B6" s="49" t="s">
        <v>1276</v>
      </c>
      <c r="C6" s="39">
        <v>1.1881073086454631E-2</v>
      </c>
      <c r="D6" s="50">
        <v>1.1878792513827442E-2</v>
      </c>
    </row>
    <row r="7" spans="1:4" x14ac:dyDescent="0.25">
      <c r="A7" s="48" t="s">
        <v>668</v>
      </c>
      <c r="B7" s="49" t="s">
        <v>1277</v>
      </c>
      <c r="C7" s="39">
        <v>5.9709108592019859E-3</v>
      </c>
      <c r="D7" s="50">
        <v>5.9626175216176492E-3</v>
      </c>
    </row>
    <row r="8" spans="1:4" x14ac:dyDescent="0.25">
      <c r="A8" s="48" t="s">
        <v>670</v>
      </c>
      <c r="B8" s="49" t="s">
        <v>1278</v>
      </c>
      <c r="C8" s="39">
        <v>2.0062918755454733E-3</v>
      </c>
      <c r="D8" s="50">
        <v>2.0063949230324997E-3</v>
      </c>
    </row>
    <row r="9" spans="1:4" x14ac:dyDescent="0.25">
      <c r="A9" s="48" t="s">
        <v>672</v>
      </c>
      <c r="B9" s="49" t="s">
        <v>1279</v>
      </c>
      <c r="C9" s="39">
        <v>1.1841833769188953E-3</v>
      </c>
      <c r="D9" s="50">
        <v>1.1837147792326174E-3</v>
      </c>
    </row>
    <row r="10" spans="1:4" x14ac:dyDescent="0.25">
      <c r="A10" s="48" t="s">
        <v>674</v>
      </c>
      <c r="B10" s="49" t="s">
        <v>1279</v>
      </c>
      <c r="C10" s="39">
        <v>3.0013693200519327E-3</v>
      </c>
      <c r="D10" s="50">
        <v>2.9883702214045633E-3</v>
      </c>
    </row>
    <row r="11" spans="1:4" x14ac:dyDescent="0.25">
      <c r="A11" s="48" t="s">
        <v>675</v>
      </c>
      <c r="B11" s="49" t="s">
        <v>1279</v>
      </c>
      <c r="C11" s="39">
        <v>3.594151856510807E-3</v>
      </c>
      <c r="D11" s="50">
        <v>3.5828284493428725E-3</v>
      </c>
    </row>
    <row r="12" spans="1:4" ht="14.25" customHeight="1" x14ac:dyDescent="0.25">
      <c r="A12" s="48" t="s">
        <v>676</v>
      </c>
      <c r="B12" s="49" t="s">
        <v>1279</v>
      </c>
      <c r="C12" s="39">
        <v>3.4288907195433689E-3</v>
      </c>
      <c r="D12" s="50">
        <v>3.4185885111326711E-3</v>
      </c>
    </row>
    <row r="13" spans="1:4" x14ac:dyDescent="0.25">
      <c r="A13" s="48" t="s">
        <v>677</v>
      </c>
      <c r="B13" s="49" t="s">
        <v>1280</v>
      </c>
      <c r="C13" s="39">
        <v>4.4347414794577669E-2</v>
      </c>
      <c r="D13" s="50">
        <v>4.4298601792040572E-2</v>
      </c>
    </row>
    <row r="14" spans="1:4" x14ac:dyDescent="0.25">
      <c r="A14" s="48" t="s">
        <v>679</v>
      </c>
      <c r="B14" s="49" t="s">
        <v>1281</v>
      </c>
      <c r="C14" s="39">
        <v>4.9818677454409779E-2</v>
      </c>
      <c r="D14" s="50">
        <v>4.9714045251527922E-2</v>
      </c>
    </row>
    <row r="15" spans="1:4" x14ac:dyDescent="0.25">
      <c r="A15" s="48" t="s">
        <v>681</v>
      </c>
      <c r="B15" s="49" t="s">
        <v>1282</v>
      </c>
      <c r="C15" s="39">
        <v>4.8714721702624468E-2</v>
      </c>
      <c r="D15" s="50">
        <v>4.8607262102943451E-2</v>
      </c>
    </row>
    <row r="16" spans="1:4" x14ac:dyDescent="0.25">
      <c r="A16" s="48" t="s">
        <v>683</v>
      </c>
      <c r="B16" s="49" t="s">
        <v>1283</v>
      </c>
      <c r="C16" s="39">
        <v>2.1245957884471367E-2</v>
      </c>
      <c r="D16" s="50">
        <v>2.1247796903698685E-2</v>
      </c>
    </row>
    <row r="17" spans="1:4" x14ac:dyDescent="0.25">
      <c r="A17" s="48" t="s">
        <v>685</v>
      </c>
      <c r="B17" s="49" t="s">
        <v>1283</v>
      </c>
      <c r="C17" s="39">
        <v>3.4038364304002179E-2</v>
      </c>
      <c r="D17" s="50">
        <v>3.4039839909134728E-2</v>
      </c>
    </row>
    <row r="18" spans="1:4" x14ac:dyDescent="0.25">
      <c r="A18" s="48" t="s">
        <v>686</v>
      </c>
      <c r="B18" s="49" t="s">
        <v>1283</v>
      </c>
      <c r="C18" s="39">
        <v>3.9882701201310551E-2</v>
      </c>
      <c r="D18" s="50">
        <v>3.9872524192782748E-2</v>
      </c>
    </row>
    <row r="19" spans="1:4" x14ac:dyDescent="0.25">
      <c r="A19" s="48" t="s">
        <v>687</v>
      </c>
      <c r="B19" s="49" t="s">
        <v>1284</v>
      </c>
      <c r="C19" s="39">
        <v>4.8379459821650955E-2</v>
      </c>
      <c r="D19" s="50">
        <v>4.8270899570593329E-2</v>
      </c>
    </row>
    <row r="20" spans="1:4" x14ac:dyDescent="0.25">
      <c r="A20" s="48" t="s">
        <v>689</v>
      </c>
      <c r="B20" s="49" t="s">
        <v>1285</v>
      </c>
      <c r="C20" s="39">
        <v>0.11357577331998726</v>
      </c>
      <c r="D20" s="50">
        <v>0.11332771082376861</v>
      </c>
    </row>
    <row r="21" spans="1:4" x14ac:dyDescent="0.25">
      <c r="A21" s="48" t="s">
        <v>691</v>
      </c>
      <c r="B21" s="53" t="s">
        <v>1286</v>
      </c>
      <c r="C21" s="39">
        <v>5.3277189291060928E-2</v>
      </c>
      <c r="D21" s="50">
        <v>5.3149391055954891E-2</v>
      </c>
    </row>
    <row r="22" spans="1:4" x14ac:dyDescent="0.25">
      <c r="A22" s="48" t="s">
        <v>693</v>
      </c>
      <c r="B22" s="49" t="s">
        <v>1287</v>
      </c>
      <c r="C22" s="39">
        <v>6.9168452121320917E-2</v>
      </c>
      <c r="D22" s="50">
        <v>6.9052695850811363E-2</v>
      </c>
    </row>
    <row r="23" spans="1:4" x14ac:dyDescent="0.25">
      <c r="A23" s="48" t="s">
        <v>695</v>
      </c>
      <c r="B23" s="49" t="s">
        <v>1288</v>
      </c>
      <c r="C23" s="39">
        <v>5.0827046551868468E-2</v>
      </c>
      <c r="D23" s="50">
        <v>5.0724581671439922E-2</v>
      </c>
    </row>
    <row r="24" spans="1:4" x14ac:dyDescent="0.25">
      <c r="A24" s="48" t="s">
        <v>697</v>
      </c>
      <c r="B24" s="49" t="s">
        <v>1289</v>
      </c>
      <c r="C24" s="39">
        <v>5.3084365261255852E-2</v>
      </c>
      <c r="D24" s="50">
        <v>5.2957961270351891E-2</v>
      </c>
    </row>
    <row r="25" spans="1:4" x14ac:dyDescent="0.25">
      <c r="A25" s="48" t="s">
        <v>699</v>
      </c>
      <c r="B25" s="49" t="s">
        <v>1290</v>
      </c>
      <c r="C25" s="39">
        <v>6.4294653728377213E-2</v>
      </c>
      <c r="D25" s="50">
        <v>6.4087494551712462E-2</v>
      </c>
    </row>
    <row r="26" spans="1:4" x14ac:dyDescent="0.25">
      <c r="A26" s="48" t="s">
        <v>701</v>
      </c>
      <c r="B26" s="49" t="s">
        <v>1291</v>
      </c>
      <c r="C26" s="39">
        <v>5.4073439010768248E-2</v>
      </c>
      <c r="D26" s="50">
        <v>5.3948962602947084E-2</v>
      </c>
    </row>
    <row r="27" spans="1:4" x14ac:dyDescent="0.25">
      <c r="A27" s="48" t="s">
        <v>703</v>
      </c>
      <c r="B27" s="49" t="s">
        <v>1292</v>
      </c>
      <c r="C27" s="39">
        <v>5.0827046551868468E-2</v>
      </c>
      <c r="D27" s="50">
        <v>5.0724581671439922E-2</v>
      </c>
    </row>
    <row r="28" spans="1:4" x14ac:dyDescent="0.25">
      <c r="A28" s="48" t="s">
        <v>705</v>
      </c>
      <c r="B28" s="49" t="s">
        <v>1293</v>
      </c>
      <c r="C28" s="39">
        <v>5.8963412307150874E-2</v>
      </c>
      <c r="D28" s="50">
        <v>5.8855509600394415E-2</v>
      </c>
    </row>
    <row r="29" spans="1:4" x14ac:dyDescent="0.25">
      <c r="A29" s="48" t="s">
        <v>707</v>
      </c>
      <c r="B29" s="49" t="s">
        <v>1294</v>
      </c>
      <c r="C29" s="39">
        <v>4.254723296906629E-2</v>
      </c>
      <c r="D29" s="50">
        <v>4.2483988069439094E-2</v>
      </c>
    </row>
    <row r="30" spans="1:4" x14ac:dyDescent="0.25">
      <c r="A30" s="48" t="s">
        <v>709</v>
      </c>
      <c r="B30" s="49" t="s">
        <v>1295</v>
      </c>
      <c r="C30" s="39">
        <v>4.9691130281811061E-2</v>
      </c>
      <c r="D30" s="50">
        <v>4.9589457251637964E-2</v>
      </c>
    </row>
    <row r="31" spans="1:4" x14ac:dyDescent="0.25">
      <c r="A31" s="48" t="s">
        <v>711</v>
      </c>
      <c r="B31" s="49" t="s">
        <v>1296</v>
      </c>
      <c r="C31" s="39">
        <v>6.1820165569356808E-2</v>
      </c>
      <c r="D31" s="50">
        <v>6.1799864214325886E-2</v>
      </c>
    </row>
    <row r="32" spans="1:4" x14ac:dyDescent="0.25">
      <c r="A32" s="48" t="s">
        <v>713</v>
      </c>
      <c r="B32" s="49" t="s">
        <v>1297</v>
      </c>
      <c r="C32" s="39">
        <v>8.7842088336539087E-2</v>
      </c>
      <c r="D32" s="50">
        <v>8.8015429529669981E-2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SEPTEMBRE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1209</v>
      </c>
      <c r="C5" s="64">
        <v>0.12789866009078366</v>
      </c>
      <c r="D5" s="40">
        <v>0.12756040948002262</v>
      </c>
    </row>
    <row r="6" spans="1:4" x14ac:dyDescent="0.25">
      <c r="A6" s="48" t="s">
        <v>716</v>
      </c>
      <c r="B6" s="49" t="s">
        <v>1207</v>
      </c>
      <c r="C6" s="39">
        <v>0.1186911322471727</v>
      </c>
      <c r="D6" s="45">
        <v>0.11845826882208638</v>
      </c>
    </row>
    <row r="7" spans="1:4" x14ac:dyDescent="0.25">
      <c r="A7" s="48" t="s">
        <v>717</v>
      </c>
      <c r="B7" s="49" t="s">
        <v>67</v>
      </c>
      <c r="C7" s="39">
        <v>7.0313332064701528E-2</v>
      </c>
      <c r="D7" s="50">
        <v>7.0314596872435006E-2</v>
      </c>
    </row>
    <row r="8" spans="1:4" x14ac:dyDescent="0.25">
      <c r="A8" s="48" t="s">
        <v>718</v>
      </c>
      <c r="B8" s="49" t="s">
        <v>75</v>
      </c>
      <c r="C8" s="39">
        <v>0.10443398971575105</v>
      </c>
      <c r="D8" s="50">
        <v>0.10444422552405246</v>
      </c>
    </row>
    <row r="9" spans="1:4" x14ac:dyDescent="0.25">
      <c r="A9" s="48" t="s">
        <v>719</v>
      </c>
      <c r="B9" s="49" t="s">
        <v>1206</v>
      </c>
      <c r="C9" s="39">
        <v>0.12495903560342003</v>
      </c>
      <c r="D9" s="50">
        <v>0.12485782906716139</v>
      </c>
    </row>
    <row r="10" spans="1:4" x14ac:dyDescent="0.25">
      <c r="A10" s="48" t="s">
        <v>720</v>
      </c>
      <c r="B10" s="49" t="s">
        <v>1211</v>
      </c>
      <c r="C10" s="39">
        <v>6.4535089124369782E-2</v>
      </c>
      <c r="D10" s="50">
        <v>6.4396619999192134E-2</v>
      </c>
    </row>
    <row r="11" spans="1:4" x14ac:dyDescent="0.25">
      <c r="A11" s="48" t="s">
        <v>721</v>
      </c>
      <c r="B11" s="49" t="s">
        <v>1214</v>
      </c>
      <c r="C11" s="39">
        <v>8.8374293021085237E-2</v>
      </c>
      <c r="D11" s="50">
        <v>8.813316006469768E-2</v>
      </c>
    </row>
    <row r="12" spans="1:4" x14ac:dyDescent="0.25">
      <c r="A12" s="48" t="s">
        <v>722</v>
      </c>
      <c r="B12" s="49" t="s">
        <v>1212</v>
      </c>
      <c r="C12" s="39">
        <v>7.9432996648438753E-2</v>
      </c>
      <c r="D12" s="50">
        <v>7.9221720981866375E-2</v>
      </c>
    </row>
    <row r="13" spans="1:4" x14ac:dyDescent="0.25">
      <c r="A13" s="48" t="s">
        <v>723</v>
      </c>
      <c r="B13" s="49" t="s">
        <v>1220</v>
      </c>
      <c r="C13" s="39">
        <v>7.5354962232172931E-2</v>
      </c>
      <c r="D13" s="50">
        <v>7.5268376985148919E-2</v>
      </c>
    </row>
    <row r="14" spans="1:4" x14ac:dyDescent="0.25">
      <c r="A14" s="48" t="s">
        <v>724</v>
      </c>
      <c r="B14" s="49" t="s">
        <v>81</v>
      </c>
      <c r="C14" s="39">
        <v>9.7233608651111442E-2</v>
      </c>
      <c r="D14" s="50">
        <v>9.7456660658598718E-2</v>
      </c>
    </row>
    <row r="15" spans="1:4" x14ac:dyDescent="0.25">
      <c r="A15" s="48" t="s">
        <v>725</v>
      </c>
      <c r="B15" s="49" t="s">
        <v>1222</v>
      </c>
      <c r="C15" s="39">
        <v>5.5785551205813744E-2</v>
      </c>
      <c r="D15" s="50">
        <v>5.5933528177029401E-2</v>
      </c>
    </row>
    <row r="16" spans="1:4" x14ac:dyDescent="0.25">
      <c r="A16" s="48" t="s">
        <v>726</v>
      </c>
      <c r="B16" s="49" t="s">
        <v>174</v>
      </c>
      <c r="C16" s="39">
        <v>0.11030068724575748</v>
      </c>
      <c r="D16" s="50">
        <v>0.11059969200500758</v>
      </c>
    </row>
    <row r="17" spans="1:4" x14ac:dyDescent="0.25">
      <c r="A17" s="48" t="s">
        <v>727</v>
      </c>
      <c r="B17" s="49" t="s">
        <v>1225</v>
      </c>
      <c r="C17" s="39">
        <v>7.0388093910271135E-2</v>
      </c>
      <c r="D17" s="50">
        <v>7.0364116989829611E-2</v>
      </c>
    </row>
    <row r="18" spans="1:4" x14ac:dyDescent="0.25">
      <c r="A18" s="48" t="s">
        <v>728</v>
      </c>
      <c r="B18" s="49" t="s">
        <v>161</v>
      </c>
      <c r="C18" s="39">
        <v>8.0263747529784199E-2</v>
      </c>
      <c r="D18" s="50">
        <v>8.0054384172194737E-2</v>
      </c>
    </row>
    <row r="19" spans="1:4" x14ac:dyDescent="0.25">
      <c r="A19" s="48" t="s">
        <v>729</v>
      </c>
      <c r="B19" s="49" t="s">
        <v>211</v>
      </c>
      <c r="C19" s="39">
        <v>7.0421761355712667E-2</v>
      </c>
      <c r="D19" s="50">
        <v>6.9910061877082846E-2</v>
      </c>
    </row>
    <row r="20" spans="1:4" x14ac:dyDescent="0.25">
      <c r="A20" s="48" t="s">
        <v>730</v>
      </c>
      <c r="B20" s="49" t="s">
        <v>237</v>
      </c>
      <c r="C20" s="39">
        <v>6.1000701097724964E-2</v>
      </c>
      <c r="D20" s="50">
        <v>6.1000410060595478E-2</v>
      </c>
    </row>
    <row r="21" spans="1:4" x14ac:dyDescent="0.25">
      <c r="A21" s="48" t="s">
        <v>731</v>
      </c>
      <c r="B21" s="49" t="s">
        <v>609</v>
      </c>
      <c r="C21" s="39">
        <v>8.6610104729517912E-2</v>
      </c>
      <c r="D21" s="50">
        <v>8.6750391075723174E-2</v>
      </c>
    </row>
    <row r="22" spans="1:4" x14ac:dyDescent="0.25">
      <c r="A22" s="48" t="s">
        <v>732</v>
      </c>
      <c r="B22" s="49" t="s">
        <v>235</v>
      </c>
      <c r="C22" s="39">
        <v>6.5989114150922984E-2</v>
      </c>
      <c r="D22" s="50">
        <v>6.5992200467475157E-2</v>
      </c>
    </row>
    <row r="23" spans="1:4" x14ac:dyDescent="0.25">
      <c r="A23" s="48" t="s">
        <v>733</v>
      </c>
      <c r="B23" s="49" t="s">
        <v>248</v>
      </c>
      <c r="C23" s="39">
        <v>0.24711887219538617</v>
      </c>
      <c r="D23" s="50">
        <v>0.24673544384804733</v>
      </c>
    </row>
    <row r="24" spans="1:4" x14ac:dyDescent="0.25">
      <c r="A24" s="48" t="s">
        <v>734</v>
      </c>
      <c r="B24" s="49" t="s">
        <v>250</v>
      </c>
      <c r="C24" s="39">
        <v>0.24646737904139468</v>
      </c>
      <c r="D24" s="50">
        <v>0.24617402672545435</v>
      </c>
    </row>
    <row r="25" spans="1:4" x14ac:dyDescent="0.25">
      <c r="A25" s="48" t="s">
        <v>735</v>
      </c>
      <c r="B25" s="49" t="s">
        <v>219</v>
      </c>
      <c r="C25" s="39">
        <v>0.22490781358781292</v>
      </c>
      <c r="D25" s="50">
        <v>0.22446444459541687</v>
      </c>
    </row>
    <row r="26" spans="1:4" x14ac:dyDescent="0.25">
      <c r="A26" s="48" t="s">
        <v>736</v>
      </c>
      <c r="B26" s="49" t="s">
        <v>1244</v>
      </c>
      <c r="C26" s="39">
        <v>0.10231482762055358</v>
      </c>
      <c r="D26" s="50">
        <v>0.10231676947808928</v>
      </c>
    </row>
    <row r="27" spans="1:4" x14ac:dyDescent="0.25">
      <c r="A27" s="48" t="s">
        <v>737</v>
      </c>
      <c r="B27" s="49" t="s">
        <v>270</v>
      </c>
      <c r="C27" s="39">
        <v>5.1835799641075382E-2</v>
      </c>
      <c r="D27" s="50">
        <v>5.165613683867263E-2</v>
      </c>
    </row>
    <row r="28" spans="1:4" x14ac:dyDescent="0.25">
      <c r="A28" s="48" t="s">
        <v>738</v>
      </c>
      <c r="B28" s="49" t="s">
        <v>264</v>
      </c>
      <c r="C28" s="39">
        <v>9.8768936468466559E-2</v>
      </c>
      <c r="D28" s="50">
        <v>9.8800995405025224E-2</v>
      </c>
    </row>
    <row r="29" spans="1:4" x14ac:dyDescent="0.25">
      <c r="A29" s="48" t="s">
        <v>739</v>
      </c>
      <c r="B29" s="49" t="s">
        <v>1227</v>
      </c>
      <c r="C29" s="39">
        <v>6.0591070403158233E-2</v>
      </c>
      <c r="D29" s="50">
        <v>6.0422365998206086E-2</v>
      </c>
    </row>
    <row r="30" spans="1:4" x14ac:dyDescent="0.25">
      <c r="A30" s="48" t="s">
        <v>740</v>
      </c>
      <c r="B30" s="49" t="s">
        <v>1239</v>
      </c>
      <c r="C30" s="39">
        <v>6.6456206131929846E-2</v>
      </c>
      <c r="D30" s="50">
        <v>6.6302125150460453E-2</v>
      </c>
    </row>
    <row r="31" spans="1:4" x14ac:dyDescent="0.25">
      <c r="A31" s="48" t="s">
        <v>741</v>
      </c>
      <c r="B31" s="49" t="s">
        <v>1228</v>
      </c>
      <c r="C31" s="39">
        <v>0.12422215930389306</v>
      </c>
      <c r="D31" s="50">
        <v>0.12396758320377288</v>
      </c>
    </row>
    <row r="32" spans="1:4" x14ac:dyDescent="0.25">
      <c r="A32" s="48" t="s">
        <v>742</v>
      </c>
      <c r="B32" s="49" t="s">
        <v>294</v>
      </c>
      <c r="C32" s="39">
        <v>4.8792864661230784E-2</v>
      </c>
      <c r="D32" s="50">
        <v>4.8597102465362335E-2</v>
      </c>
    </row>
    <row r="33" spans="1:4" x14ac:dyDescent="0.25">
      <c r="A33" s="48" t="s">
        <v>743</v>
      </c>
      <c r="B33" s="49" t="s">
        <v>252</v>
      </c>
      <c r="C33" s="39">
        <v>0.24786030232269046</v>
      </c>
      <c r="D33" s="50">
        <v>0.24754206598502695</v>
      </c>
    </row>
    <row r="34" spans="1:4" x14ac:dyDescent="0.25">
      <c r="A34" s="48" t="s">
        <v>744</v>
      </c>
      <c r="B34" s="49" t="s">
        <v>1237</v>
      </c>
      <c r="C34" s="39">
        <v>6.9385587785719516E-2</v>
      </c>
      <c r="D34" s="50">
        <v>6.9186738842494933E-2</v>
      </c>
    </row>
    <row r="35" spans="1:4" x14ac:dyDescent="0.25">
      <c r="A35" s="48" t="s">
        <v>745</v>
      </c>
      <c r="B35" s="49" t="s">
        <v>615</v>
      </c>
      <c r="C35" s="39">
        <v>4.7488533088223719E-2</v>
      </c>
      <c r="D35" s="50">
        <v>4.7382541892437298E-2</v>
      </c>
    </row>
    <row r="36" spans="1:4" x14ac:dyDescent="0.25">
      <c r="A36" s="48" t="s">
        <v>746</v>
      </c>
      <c r="B36" s="49" t="s">
        <v>1238</v>
      </c>
      <c r="C36" s="39">
        <v>6.008856195566379E-2</v>
      </c>
      <c r="D36" s="50">
        <v>6.0256686890995739E-2</v>
      </c>
    </row>
    <row r="37" spans="1:4" x14ac:dyDescent="0.25">
      <c r="A37" s="48" t="s">
        <v>747</v>
      </c>
      <c r="B37" s="49" t="s">
        <v>1253</v>
      </c>
      <c r="C37" s="39">
        <v>5.7850054830056258E-2</v>
      </c>
      <c r="D37" s="50">
        <v>5.7701967576915369E-2</v>
      </c>
    </row>
    <row r="38" spans="1:4" x14ac:dyDescent="0.25">
      <c r="A38" s="48" t="s">
        <v>748</v>
      </c>
      <c r="B38" s="49" t="s">
        <v>619</v>
      </c>
      <c r="C38" s="39">
        <v>4.6597880314561475E-2</v>
      </c>
      <c r="D38" s="50">
        <v>4.6489626765542323E-2</v>
      </c>
    </row>
    <row r="39" spans="1:4" x14ac:dyDescent="0.25">
      <c r="A39" s="48" t="s">
        <v>749</v>
      </c>
      <c r="B39" s="49" t="s">
        <v>344</v>
      </c>
      <c r="C39" s="39">
        <v>7.4756446494219086E-2</v>
      </c>
      <c r="D39" s="50">
        <v>7.4754313569962094E-2</v>
      </c>
    </row>
    <row r="40" spans="1:4" x14ac:dyDescent="0.25">
      <c r="A40" s="48" t="s">
        <v>750</v>
      </c>
      <c r="B40" s="49" t="s">
        <v>1257</v>
      </c>
      <c r="C40" s="39">
        <v>7.5648525750514339E-2</v>
      </c>
      <c r="D40" s="50">
        <v>7.552997646904748E-2</v>
      </c>
    </row>
    <row r="41" spans="1:4" x14ac:dyDescent="0.25">
      <c r="A41" s="48" t="s">
        <v>751</v>
      </c>
      <c r="B41" s="49" t="s">
        <v>354</v>
      </c>
      <c r="C41" s="39">
        <v>5.6053533627065624E-2</v>
      </c>
      <c r="D41" s="50">
        <v>5.5947003245151193E-2</v>
      </c>
    </row>
    <row r="42" spans="1:4" x14ac:dyDescent="0.25">
      <c r="A42" s="48" t="s">
        <v>752</v>
      </c>
      <c r="B42" s="49" t="s">
        <v>1245</v>
      </c>
      <c r="C42" s="39">
        <v>0.16656957486226492</v>
      </c>
      <c r="D42" s="50">
        <v>0.16610521811685358</v>
      </c>
    </row>
    <row r="43" spans="1:4" x14ac:dyDescent="0.25">
      <c r="A43" s="48" t="s">
        <v>753</v>
      </c>
      <c r="B43" s="49" t="s">
        <v>233</v>
      </c>
      <c r="C43" s="39">
        <v>5.4306505016012238E-2</v>
      </c>
      <c r="D43" s="50">
        <v>5.4460648520270709E-2</v>
      </c>
    </row>
    <row r="44" spans="1:4" x14ac:dyDescent="0.25">
      <c r="A44" s="48" t="s">
        <v>754</v>
      </c>
      <c r="B44" s="49" t="s">
        <v>1246</v>
      </c>
      <c r="C44" s="39">
        <v>8.8436072324923787E-2</v>
      </c>
      <c r="D44" s="50">
        <v>8.8245661475078258E-2</v>
      </c>
    </row>
    <row r="45" spans="1:4" x14ac:dyDescent="0.25">
      <c r="A45" s="48" t="s">
        <v>755</v>
      </c>
      <c r="B45" s="49" t="s">
        <v>386</v>
      </c>
      <c r="C45" s="39">
        <v>8.6928767263728432E-2</v>
      </c>
      <c r="D45" s="50">
        <v>8.9444861806646667E-2</v>
      </c>
    </row>
    <row r="46" spans="1:4" x14ac:dyDescent="0.25">
      <c r="A46" s="48" t="s">
        <v>756</v>
      </c>
      <c r="B46" s="49" t="s">
        <v>1240</v>
      </c>
      <c r="C46" s="39">
        <v>8.5901233789574913E-2</v>
      </c>
      <c r="D46" s="50">
        <v>8.5777816597615131E-2</v>
      </c>
    </row>
    <row r="47" spans="1:4" x14ac:dyDescent="0.25">
      <c r="A47" s="48" t="s">
        <v>757</v>
      </c>
      <c r="B47" s="49" t="s">
        <v>1247</v>
      </c>
      <c r="C47" s="39">
        <v>5.618480875688818E-2</v>
      </c>
      <c r="D47" s="50">
        <v>5.6003195186310209E-2</v>
      </c>
    </row>
    <row r="48" spans="1:4" x14ac:dyDescent="0.25">
      <c r="A48" s="48" t="s">
        <v>758</v>
      </c>
      <c r="B48" s="49" t="s">
        <v>394</v>
      </c>
      <c r="C48" s="39">
        <v>0.11735048338749016</v>
      </c>
      <c r="D48" s="50">
        <v>0.1170130505835735</v>
      </c>
    </row>
    <row r="49" spans="1:4" x14ac:dyDescent="0.25">
      <c r="A49" s="48" t="s">
        <v>759</v>
      </c>
      <c r="B49" s="49" t="s">
        <v>1248</v>
      </c>
      <c r="C49" s="39">
        <v>7.6825663194419094E-2</v>
      </c>
      <c r="D49" s="50">
        <v>7.6685767656430551E-2</v>
      </c>
    </row>
    <row r="50" spans="1:4" x14ac:dyDescent="0.25">
      <c r="A50" s="48" t="s">
        <v>760</v>
      </c>
      <c r="B50" s="49" t="s">
        <v>272</v>
      </c>
      <c r="C50" s="39">
        <v>8.7990686278796193E-2</v>
      </c>
      <c r="D50" s="50">
        <v>8.7871050330293687E-2</v>
      </c>
    </row>
    <row r="51" spans="1:4" x14ac:dyDescent="0.25">
      <c r="A51" s="48" t="s">
        <v>761</v>
      </c>
      <c r="B51" s="49" t="s">
        <v>183</v>
      </c>
      <c r="C51" s="39">
        <v>0.17716150899738614</v>
      </c>
      <c r="D51" s="50">
        <v>0.17712092257928228</v>
      </c>
    </row>
    <row r="52" spans="1:4" x14ac:dyDescent="0.25">
      <c r="A52" s="48" t="s">
        <v>762</v>
      </c>
      <c r="B52" s="49" t="s">
        <v>1215</v>
      </c>
      <c r="C52" s="39">
        <v>6.4645037654817536E-2</v>
      </c>
      <c r="D52" s="50">
        <v>6.4480985906874816E-2</v>
      </c>
    </row>
    <row r="53" spans="1:4" x14ac:dyDescent="0.25">
      <c r="A53" s="48" t="s">
        <v>763</v>
      </c>
      <c r="B53" s="49" t="s">
        <v>409</v>
      </c>
      <c r="C53" s="39">
        <v>0.10786911805200373</v>
      </c>
      <c r="D53" s="50">
        <v>0.1076733942957749</v>
      </c>
    </row>
    <row r="54" spans="1:4" x14ac:dyDescent="0.25">
      <c r="A54" s="48" t="s">
        <v>764</v>
      </c>
      <c r="B54" s="49" t="s">
        <v>1218</v>
      </c>
      <c r="C54" s="39">
        <v>0.13345811080152331</v>
      </c>
      <c r="D54" s="50">
        <v>0.1332462659512112</v>
      </c>
    </row>
    <row r="55" spans="1:4" x14ac:dyDescent="0.25">
      <c r="A55" s="48" t="s">
        <v>765</v>
      </c>
      <c r="B55" s="49" t="s">
        <v>431</v>
      </c>
      <c r="C55" s="39">
        <v>8.3747909679277976E-2</v>
      </c>
      <c r="D55" s="50">
        <v>8.3658722815686065E-2</v>
      </c>
    </row>
    <row r="56" spans="1:4" x14ac:dyDescent="0.25">
      <c r="A56" s="48" t="s">
        <v>766</v>
      </c>
      <c r="B56" s="49" t="s">
        <v>1264</v>
      </c>
      <c r="C56" s="39">
        <v>0.10584220571950831</v>
      </c>
      <c r="D56" s="50">
        <v>0.10565455079467187</v>
      </c>
    </row>
    <row r="57" spans="1:4" x14ac:dyDescent="0.25">
      <c r="A57" s="48" t="s">
        <v>767</v>
      </c>
      <c r="B57" s="49" t="s">
        <v>595</v>
      </c>
      <c r="C57" s="39">
        <v>0.11869241313517681</v>
      </c>
      <c r="D57" s="50">
        <v>0.11860659072124966</v>
      </c>
    </row>
    <row r="58" spans="1:4" x14ac:dyDescent="0.25">
      <c r="A58" s="48" t="s">
        <v>768</v>
      </c>
      <c r="B58" s="49" t="s">
        <v>453</v>
      </c>
      <c r="C58" s="39">
        <v>6.938294874569631E-2</v>
      </c>
      <c r="D58" s="50">
        <v>6.9378899624130061E-2</v>
      </c>
    </row>
    <row r="59" spans="1:4" x14ac:dyDescent="0.25">
      <c r="A59" s="48" t="s">
        <v>769</v>
      </c>
      <c r="B59" s="49" t="s">
        <v>1250</v>
      </c>
      <c r="C59" s="39">
        <v>7.4327970783191477E-2</v>
      </c>
      <c r="D59" s="50">
        <v>7.4195180935844249E-2</v>
      </c>
    </row>
    <row r="60" spans="1:4" x14ac:dyDescent="0.25">
      <c r="A60" s="48" t="s">
        <v>770</v>
      </c>
      <c r="B60" s="49" t="s">
        <v>1242</v>
      </c>
      <c r="C60" s="39">
        <v>8.2267795263035765E-2</v>
      </c>
      <c r="D60" s="50">
        <v>8.2094828682676993E-2</v>
      </c>
    </row>
    <row r="61" spans="1:4" x14ac:dyDescent="0.25">
      <c r="A61" s="48" t="s">
        <v>771</v>
      </c>
      <c r="B61" s="49" t="s">
        <v>71</v>
      </c>
      <c r="C61" s="39">
        <v>0.12043528407961553</v>
      </c>
      <c r="D61" s="50">
        <v>0.12022528023250088</v>
      </c>
    </row>
    <row r="62" spans="1:4" x14ac:dyDescent="0.25">
      <c r="A62" s="48" t="s">
        <v>772</v>
      </c>
      <c r="B62" s="49" t="s">
        <v>463</v>
      </c>
      <c r="C62" s="39">
        <v>6.790581299038341E-2</v>
      </c>
      <c r="D62" s="50">
        <v>6.7900491624260595E-2</v>
      </c>
    </row>
    <row r="63" spans="1:4" x14ac:dyDescent="0.25">
      <c r="A63" s="48" t="s">
        <v>773</v>
      </c>
      <c r="B63" s="49" t="s">
        <v>127</v>
      </c>
      <c r="C63" s="39">
        <v>0.22522937967645065</v>
      </c>
      <c r="D63" s="50">
        <v>0.22473537785364728</v>
      </c>
    </row>
    <row r="64" spans="1:4" x14ac:dyDescent="0.25">
      <c r="A64" s="48" t="s">
        <v>774</v>
      </c>
      <c r="B64" s="49" t="s">
        <v>575</v>
      </c>
      <c r="C64" s="39">
        <v>0.13661028509311907</v>
      </c>
      <c r="D64" s="50">
        <v>0.13662700218287946</v>
      </c>
    </row>
    <row r="65" spans="1:4" x14ac:dyDescent="0.25">
      <c r="A65" s="48" t="s">
        <v>775</v>
      </c>
      <c r="B65" s="49" t="s">
        <v>1267</v>
      </c>
      <c r="C65" s="39">
        <v>5.8226231928286319E-2</v>
      </c>
      <c r="D65" s="50">
        <v>5.8229947219074284E-2</v>
      </c>
    </row>
    <row r="66" spans="1:4" x14ac:dyDescent="0.25">
      <c r="A66" s="48" t="s">
        <v>776</v>
      </c>
      <c r="B66" s="49" t="s">
        <v>107</v>
      </c>
      <c r="C66" s="39">
        <v>9.285237746939802E-2</v>
      </c>
      <c r="D66" s="50">
        <v>9.2567891770851493E-2</v>
      </c>
    </row>
    <row r="67" spans="1:4" x14ac:dyDescent="0.25">
      <c r="A67" s="48" t="s">
        <v>777</v>
      </c>
      <c r="B67" s="49" t="s">
        <v>1265</v>
      </c>
      <c r="C67" s="39">
        <v>6.2330825645022556E-2</v>
      </c>
      <c r="D67" s="50">
        <v>6.2213980109559405E-2</v>
      </c>
    </row>
    <row r="68" spans="1:4" x14ac:dyDescent="0.25">
      <c r="A68" s="48" t="s">
        <v>778</v>
      </c>
      <c r="B68" s="49" t="s">
        <v>471</v>
      </c>
      <c r="C68" s="39">
        <v>6.5685317729945375E-2</v>
      </c>
      <c r="D68" s="50">
        <v>6.5633963797529518E-2</v>
      </c>
    </row>
    <row r="69" spans="1:4" x14ac:dyDescent="0.25">
      <c r="A69" s="48" t="s">
        <v>779</v>
      </c>
      <c r="B69" s="49" t="s">
        <v>1255</v>
      </c>
      <c r="C69" s="39">
        <v>6.5160913718931068E-2</v>
      </c>
      <c r="D69" s="50">
        <v>6.5032804773176023E-2</v>
      </c>
    </row>
    <row r="70" spans="1:4" x14ac:dyDescent="0.25">
      <c r="A70" s="48" t="s">
        <v>780</v>
      </c>
      <c r="B70" s="49" t="s">
        <v>478</v>
      </c>
      <c r="C70" s="39">
        <v>6.3987781730115184E-2</v>
      </c>
      <c r="D70" s="50">
        <v>6.3933811137847713E-2</v>
      </c>
    </row>
    <row r="71" spans="1:4" x14ac:dyDescent="0.25">
      <c r="A71" s="48" t="s">
        <v>781</v>
      </c>
      <c r="B71" s="49" t="s">
        <v>484</v>
      </c>
      <c r="C71" s="39">
        <v>0.17457212874242878</v>
      </c>
      <c r="D71" s="50">
        <v>0.17410560667041708</v>
      </c>
    </row>
    <row r="72" spans="1:4" x14ac:dyDescent="0.25">
      <c r="A72" s="48" t="s">
        <v>782</v>
      </c>
      <c r="B72" s="49" t="s">
        <v>1258</v>
      </c>
      <c r="C72" s="39">
        <v>0.10194839972673173</v>
      </c>
      <c r="D72" s="50">
        <v>0.10199982598571766</v>
      </c>
    </row>
    <row r="73" spans="1:4" x14ac:dyDescent="0.25">
      <c r="A73" s="48" t="s">
        <v>783</v>
      </c>
      <c r="B73" s="49" t="s">
        <v>79</v>
      </c>
      <c r="C73" s="39">
        <v>6.6881071064856565E-2</v>
      </c>
      <c r="D73" s="50">
        <v>6.6875378470576494E-2</v>
      </c>
    </row>
    <row r="74" spans="1:4" x14ac:dyDescent="0.25">
      <c r="A74" s="48" t="s">
        <v>784</v>
      </c>
      <c r="B74" s="49" t="s">
        <v>522</v>
      </c>
      <c r="C74" s="39">
        <v>5.3630777972406132E-2</v>
      </c>
      <c r="D74" s="50">
        <v>5.3549809226940359E-2</v>
      </c>
    </row>
    <row r="75" spans="1:4" x14ac:dyDescent="0.25">
      <c r="A75" s="48" t="s">
        <v>785</v>
      </c>
      <c r="B75" s="49" t="s">
        <v>1262</v>
      </c>
      <c r="C75" s="39">
        <v>6.7686598956335081E-2</v>
      </c>
      <c r="D75" s="50">
        <v>6.7707373549741268E-2</v>
      </c>
    </row>
    <row r="76" spans="1:4" x14ac:dyDescent="0.25">
      <c r="A76" s="48" t="s">
        <v>786</v>
      </c>
      <c r="B76" s="49" t="s">
        <v>246</v>
      </c>
      <c r="C76" s="39">
        <v>0.24735301247445945</v>
      </c>
      <c r="D76" s="50">
        <v>0.24704578817196349</v>
      </c>
    </row>
    <row r="77" spans="1:4" x14ac:dyDescent="0.25">
      <c r="A77" s="48" t="s">
        <v>787</v>
      </c>
      <c r="B77" s="49" t="s">
        <v>535</v>
      </c>
      <c r="C77" s="39">
        <v>0.15967267077382358</v>
      </c>
      <c r="D77" s="50">
        <v>0.15933977408690572</v>
      </c>
    </row>
    <row r="78" spans="1:4" x14ac:dyDescent="0.25">
      <c r="A78" s="48" t="s">
        <v>788</v>
      </c>
      <c r="B78" s="49" t="s">
        <v>49</v>
      </c>
      <c r="C78" s="39">
        <v>5.5041218579785341E-2</v>
      </c>
      <c r="D78" s="50">
        <v>5.6254236743438948E-2</v>
      </c>
    </row>
    <row r="79" spans="1:4" x14ac:dyDescent="0.25">
      <c r="A79" s="48" t="s">
        <v>789</v>
      </c>
      <c r="B79" s="49" t="s">
        <v>125</v>
      </c>
      <c r="C79" s="39">
        <v>0.22525175938643427</v>
      </c>
      <c r="D79" s="50">
        <v>0.2248611959091473</v>
      </c>
    </row>
    <row r="80" spans="1:4" x14ac:dyDescent="0.25">
      <c r="A80" s="48" t="s">
        <v>790</v>
      </c>
      <c r="B80" s="49" t="s">
        <v>129</v>
      </c>
      <c r="C80" s="39">
        <v>0.22516840125850418</v>
      </c>
      <c r="D80" s="50">
        <v>0.22475715070992958</v>
      </c>
    </row>
    <row r="81" spans="1:4" x14ac:dyDescent="0.25">
      <c r="A81" s="48" t="s">
        <v>791</v>
      </c>
      <c r="B81" s="49" t="s">
        <v>195</v>
      </c>
      <c r="C81" s="39">
        <v>5.8068060932908824E-2</v>
      </c>
      <c r="D81" s="50">
        <v>5.8044644375705584E-2</v>
      </c>
    </row>
    <row r="82" spans="1:4" x14ac:dyDescent="0.25">
      <c r="A82" s="48" t="s">
        <v>792</v>
      </c>
      <c r="B82" s="49" t="s">
        <v>197</v>
      </c>
      <c r="C82" s="39">
        <v>0.12857618038411928</v>
      </c>
      <c r="D82" s="50">
        <v>0.12857642768593322</v>
      </c>
    </row>
    <row r="83" spans="1:4" x14ac:dyDescent="0.25">
      <c r="A83" s="48" t="s">
        <v>793</v>
      </c>
      <c r="B83" s="49" t="s">
        <v>189</v>
      </c>
      <c r="C83" s="39">
        <v>8.8017206179729607E-2</v>
      </c>
      <c r="D83" s="50">
        <v>8.7834588244543738E-2</v>
      </c>
    </row>
    <row r="84" spans="1:4" x14ac:dyDescent="0.25">
      <c r="A84" s="48" t="s">
        <v>794</v>
      </c>
      <c r="B84" s="49" t="s">
        <v>569</v>
      </c>
      <c r="C84" s="39">
        <v>0.12504818013262581</v>
      </c>
      <c r="D84" s="50">
        <v>0.1250653350461102</v>
      </c>
    </row>
    <row r="85" spans="1:4" x14ac:dyDescent="0.25">
      <c r="A85" s="48" t="s">
        <v>795</v>
      </c>
      <c r="B85" s="49" t="s">
        <v>433</v>
      </c>
      <c r="C85" s="39">
        <v>0.14421395816705154</v>
      </c>
      <c r="D85" s="50">
        <v>0.14421724045480583</v>
      </c>
    </row>
    <row r="86" spans="1:4" x14ac:dyDescent="0.25">
      <c r="A86" s="48" t="s">
        <v>796</v>
      </c>
      <c r="B86" s="49" t="s">
        <v>45</v>
      </c>
      <c r="C86" s="39">
        <v>0.13729487801449788</v>
      </c>
      <c r="D86" s="50">
        <v>0.13736665338059839</v>
      </c>
    </row>
    <row r="87" spans="1:4" x14ac:dyDescent="0.25">
      <c r="A87" s="48" t="s">
        <v>797</v>
      </c>
      <c r="B87" s="49" t="s">
        <v>581</v>
      </c>
      <c r="C87" s="39">
        <v>6.978033182578737E-2</v>
      </c>
      <c r="D87" s="50">
        <v>6.9803438167953286E-2</v>
      </c>
    </row>
    <row r="88" spans="1:4" x14ac:dyDescent="0.25">
      <c r="A88" s="48" t="s">
        <v>798</v>
      </c>
      <c r="B88" s="49" t="s">
        <v>587</v>
      </c>
      <c r="C88" s="39">
        <v>0.32448881479149122</v>
      </c>
      <c r="D88" s="50">
        <v>0.32294223254704107</v>
      </c>
    </row>
    <row r="89" spans="1:4" x14ac:dyDescent="0.25">
      <c r="A89" s="48" t="s">
        <v>799</v>
      </c>
      <c r="B89" s="49" t="s">
        <v>292</v>
      </c>
      <c r="C89" s="39">
        <v>7.0426071917781233E-2</v>
      </c>
      <c r="D89" s="50">
        <v>7.0447226623722659E-2</v>
      </c>
    </row>
    <row r="90" spans="1:4" x14ac:dyDescent="0.25">
      <c r="A90" s="48" t="s">
        <v>800</v>
      </c>
      <c r="B90" s="49" t="s">
        <v>1269</v>
      </c>
      <c r="C90" s="39">
        <v>5.5898591961037664E-2</v>
      </c>
      <c r="D90" s="50">
        <v>5.5756762018812321E-2</v>
      </c>
    </row>
    <row r="91" spans="1:4" x14ac:dyDescent="0.25">
      <c r="A91" s="48" t="s">
        <v>801</v>
      </c>
      <c r="B91" s="49" t="s">
        <v>583</v>
      </c>
      <c r="C91" s="39">
        <v>0.12338015173455995</v>
      </c>
      <c r="D91" s="50">
        <v>0.12359940953376644</v>
      </c>
    </row>
    <row r="92" spans="1:4" x14ac:dyDescent="0.25">
      <c r="A92" s="48" t="s">
        <v>802</v>
      </c>
      <c r="B92" s="49" t="s">
        <v>605</v>
      </c>
      <c r="C92" s="39">
        <v>1.9766864871422051E-2</v>
      </c>
      <c r="D92" s="50">
        <v>1.9768680202626801E-2</v>
      </c>
    </row>
    <row r="93" spans="1:4" x14ac:dyDescent="0.25">
      <c r="A93" s="48" t="s">
        <v>803</v>
      </c>
      <c r="B93" s="49" t="s">
        <v>621</v>
      </c>
      <c r="C93" s="39">
        <v>6.0350755136423677E-2</v>
      </c>
      <c r="D93" s="50">
        <v>6.0203241867510332E-2</v>
      </c>
    </row>
    <row r="94" spans="1:4" x14ac:dyDescent="0.25">
      <c r="A94" s="48" t="s">
        <v>804</v>
      </c>
      <c r="B94" s="49" t="s">
        <v>613</v>
      </c>
      <c r="C94" s="39">
        <v>0.10448711197493775</v>
      </c>
      <c r="D94" s="50">
        <v>0.10423538986139035</v>
      </c>
    </row>
    <row r="95" spans="1:4" x14ac:dyDescent="0.25">
      <c r="A95" s="48" t="s">
        <v>805</v>
      </c>
      <c r="B95" s="49" t="s">
        <v>1219</v>
      </c>
      <c r="C95" s="39">
        <v>0.31498910677217173</v>
      </c>
      <c r="D95" s="50">
        <v>0.31525449965770869</v>
      </c>
    </row>
    <row r="96" spans="1:4" x14ac:dyDescent="0.25">
      <c r="A96" s="48" t="s">
        <v>806</v>
      </c>
      <c r="B96" s="49" t="s">
        <v>611</v>
      </c>
      <c r="C96" s="39">
        <v>5.1036957819264761E-2</v>
      </c>
      <c r="D96" s="50">
        <v>5.0910571000583389E-2</v>
      </c>
    </row>
    <row r="97" spans="1:4" x14ac:dyDescent="0.25">
      <c r="A97" s="48" t="s">
        <v>807</v>
      </c>
      <c r="B97" s="49" t="s">
        <v>1236</v>
      </c>
      <c r="C97" s="39">
        <v>4.9625991569622691E-2</v>
      </c>
      <c r="D97" s="50">
        <v>4.9518729655795471E-2</v>
      </c>
    </row>
    <row r="98" spans="1:4" x14ac:dyDescent="0.25">
      <c r="A98" s="48" t="s">
        <v>808</v>
      </c>
      <c r="B98" s="49" t="s">
        <v>1272</v>
      </c>
      <c r="C98" s="39">
        <v>5.2442306622522028E-2</v>
      </c>
      <c r="D98" s="50">
        <v>5.2320849755078246E-2</v>
      </c>
    </row>
    <row r="99" spans="1:4" x14ac:dyDescent="0.25">
      <c r="A99" s="48" t="s">
        <v>809</v>
      </c>
      <c r="B99" s="49" t="s">
        <v>1271</v>
      </c>
      <c r="C99" s="39">
        <v>4.972634605882207E-2</v>
      </c>
      <c r="D99" s="50">
        <v>4.9617480050974723E-2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27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811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812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27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27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27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27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172</v>
      </c>
      <c r="D23" s="13">
        <v>171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117</v>
      </c>
      <c r="D24" s="13">
        <v>116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292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300</v>
      </c>
      <c r="D26" s="13">
        <v>299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254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247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280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274</v>
      </c>
      <c r="D30" s="14">
        <v>273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27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146</v>
      </c>
      <c r="D35" s="19">
        <v>150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150</v>
      </c>
      <c r="D36" s="19">
        <v>151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220</v>
      </c>
      <c r="D37" s="19">
        <v>220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137</v>
      </c>
      <c r="D38" s="19">
        <v>136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206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198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211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210</v>
      </c>
      <c r="D42" s="20">
        <v>210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27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352</v>
      </c>
      <c r="D47" s="19">
        <v>352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83</v>
      </c>
      <c r="D48" s="19">
        <v>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285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162</v>
      </c>
      <c r="D50" s="19">
        <v>162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268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190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27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246</v>
      </c>
      <c r="D57" s="19">
        <v>244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169</v>
      </c>
      <c r="D58" s="19">
        <v>168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369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210</v>
      </c>
      <c r="D60" s="20">
        <v>209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27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230</v>
      </c>
      <c r="C65" s="24">
        <v>241</v>
      </c>
      <c r="D65" s="25">
        <v>246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327</v>
      </c>
      <c r="E66" s="30">
        <v>370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27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27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27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27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1388</v>
      </c>
      <c r="D17" s="26">
        <v>2238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630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27 SEPTEMBRE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1275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1276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1277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1280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1281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1282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1284</v>
      </c>
      <c r="C11" s="67">
        <v>125</v>
      </c>
      <c r="D11" s="68">
        <v>125</v>
      </c>
    </row>
    <row r="12" spans="1:4" x14ac:dyDescent="0.25">
      <c r="A12" s="65" t="s">
        <v>689</v>
      </c>
      <c r="B12" s="66" t="s">
        <v>1285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1286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1287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1289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1291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1292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1293</v>
      </c>
      <c r="C19" s="67">
        <v>100</v>
      </c>
      <c r="D19" s="68">
        <v>100</v>
      </c>
    </row>
    <row r="20" spans="1:4" x14ac:dyDescent="0.25">
      <c r="A20" s="65" t="s">
        <v>707</v>
      </c>
      <c r="B20" s="66" t="s">
        <v>1294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1295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1296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1297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SEPTEMBRE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1209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1207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1206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1211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1214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1212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1220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1222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1225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1244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1227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1239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1228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1237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1238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1253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1257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1245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1246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1240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1247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1248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1215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1218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1264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595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1250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1242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575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1267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1265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471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1255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478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1258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522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1262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569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1269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1219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1236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1272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1271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27 SEPTEMBRE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869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SEPTEMBRE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893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897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901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902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903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904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905</v>
      </c>
      <c r="B49" s="98">
        <v>1</v>
      </c>
      <c r="C49" s="99">
        <v>20</v>
      </c>
      <c r="D49" s="76">
        <v>0.82000000000000006</v>
      </c>
      <c r="E49" s="77">
        <v>0.81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909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38</v>
      </c>
      <c r="D54" s="76">
        <v>0.73</v>
      </c>
      <c r="E54" s="77">
        <v>0.73</v>
      </c>
    </row>
    <row r="55" spans="1:5" x14ac:dyDescent="0.25">
      <c r="A55" s="75" t="s">
        <v>911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915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918</v>
      </c>
      <c r="B62" s="98">
        <v>1</v>
      </c>
      <c r="C62" s="99">
        <v>11</v>
      </c>
      <c r="D62" s="76">
        <v>0.72</v>
      </c>
      <c r="E62" s="77">
        <v>0.72</v>
      </c>
    </row>
    <row r="63" spans="1:5" x14ac:dyDescent="0.25">
      <c r="A63" s="75" t="s">
        <v>919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929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934</v>
      </c>
      <c r="B78" s="98">
        <v>1</v>
      </c>
      <c r="C78" s="99">
        <v>14</v>
      </c>
      <c r="D78" s="76">
        <v>0.67</v>
      </c>
      <c r="E78" s="77">
        <v>0.67</v>
      </c>
    </row>
    <row r="79" spans="1:5" x14ac:dyDescent="0.25">
      <c r="A79" s="75" t="s">
        <v>935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937</v>
      </c>
      <c r="B81" s="98">
        <v>1</v>
      </c>
      <c r="C81" s="99">
        <v>9</v>
      </c>
      <c r="D81" s="76">
        <v>0.66</v>
      </c>
      <c r="E81" s="77">
        <v>0.66</v>
      </c>
    </row>
    <row r="82" spans="1:5" x14ac:dyDescent="0.25">
      <c r="A82" s="75" t="s">
        <v>938</v>
      </c>
      <c r="B82" s="98">
        <v>1</v>
      </c>
      <c r="C82" s="99">
        <v>55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36</v>
      </c>
      <c r="D83" s="76">
        <v>0.65</v>
      </c>
      <c r="E83" s="77">
        <v>0.65</v>
      </c>
    </row>
    <row r="84" spans="1:5" x14ac:dyDescent="0.25">
      <c r="A84" s="75" t="s">
        <v>940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941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944</v>
      </c>
      <c r="B88" s="98">
        <v>1</v>
      </c>
      <c r="C88" s="99">
        <v>19</v>
      </c>
      <c r="D88" s="76">
        <v>0.64</v>
      </c>
      <c r="E88" s="77">
        <v>0.64</v>
      </c>
    </row>
    <row r="89" spans="1:5" x14ac:dyDescent="0.25">
      <c r="A89" s="75" t="s">
        <v>945</v>
      </c>
      <c r="B89" s="98">
        <v>1</v>
      </c>
      <c r="C89" s="99">
        <v>22</v>
      </c>
      <c r="D89" s="76">
        <v>0.64</v>
      </c>
      <c r="E89" s="77">
        <v>0.64</v>
      </c>
    </row>
    <row r="90" spans="1:5" x14ac:dyDescent="0.25">
      <c r="A90" s="75" t="s">
        <v>946</v>
      </c>
      <c r="B90" s="98">
        <v>5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947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948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949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950</v>
      </c>
      <c r="B94" s="98">
        <v>1</v>
      </c>
      <c r="C94" s="99">
        <v>9</v>
      </c>
      <c r="D94" s="76">
        <v>0.63</v>
      </c>
      <c r="E94" s="77">
        <v>0.63</v>
      </c>
    </row>
    <row r="95" spans="1:5" x14ac:dyDescent="0.25">
      <c r="A95" s="75" t="s">
        <v>951</v>
      </c>
      <c r="B95" s="98">
        <v>1</v>
      </c>
      <c r="C95" s="99">
        <v>3</v>
      </c>
      <c r="D95" s="76">
        <v>0.62</v>
      </c>
      <c r="E95" s="77">
        <v>0.63</v>
      </c>
    </row>
    <row r="96" spans="1:5" x14ac:dyDescent="0.25">
      <c r="A96" s="75" t="s">
        <v>952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953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956</v>
      </c>
      <c r="B100" s="98">
        <v>1</v>
      </c>
      <c r="C100" s="99">
        <v>20</v>
      </c>
      <c r="D100" s="76">
        <v>0.63</v>
      </c>
      <c r="E100" s="77">
        <v>0.62</v>
      </c>
    </row>
    <row r="101" spans="1:5" x14ac:dyDescent="0.25">
      <c r="A101" s="75" t="s">
        <v>957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958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7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963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964</v>
      </c>
      <c r="B108" s="98">
        <v>2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965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25">
      <c r="A110" s="75" t="s">
        <v>966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2</v>
      </c>
      <c r="C114" s="99">
        <v>1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2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972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973</v>
      </c>
      <c r="B117" s="98">
        <v>2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974</v>
      </c>
      <c r="B118" s="98">
        <v>1</v>
      </c>
      <c r="C118" s="99">
        <v>5</v>
      </c>
      <c r="D118" s="76">
        <v>0.57999999999999996</v>
      </c>
      <c r="E118" s="77">
        <v>0.59</v>
      </c>
    </row>
    <row r="119" spans="1:5" x14ac:dyDescent="0.25">
      <c r="A119" s="75" t="s">
        <v>975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976</v>
      </c>
      <c r="B120" s="98">
        <v>1</v>
      </c>
      <c r="C120" s="99">
        <v>7</v>
      </c>
      <c r="D120" s="76">
        <v>0.59</v>
      </c>
      <c r="E120" s="77">
        <v>0.59</v>
      </c>
    </row>
    <row r="121" spans="1:5" x14ac:dyDescent="0.25">
      <c r="A121" s="75" t="s">
        <v>977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979</v>
      </c>
      <c r="B123" s="98">
        <v>1</v>
      </c>
      <c r="C123" s="99">
        <v>117</v>
      </c>
      <c r="D123" s="76">
        <v>0.57999999999999996</v>
      </c>
      <c r="E123" s="77">
        <v>0.57999999999999996</v>
      </c>
    </row>
    <row r="124" spans="1:5" x14ac:dyDescent="0.25">
      <c r="A124" s="75" t="s">
        <v>980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983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984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985</v>
      </c>
      <c r="B129" s="98">
        <v>10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986</v>
      </c>
      <c r="B130" s="98">
        <v>6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987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988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989</v>
      </c>
      <c r="B133" s="98">
        <v>1</v>
      </c>
      <c r="C133" s="99">
        <v>3</v>
      </c>
      <c r="D133" s="76">
        <v>0.56000000000000005</v>
      </c>
      <c r="E133" s="77">
        <v>0.56000000000000005</v>
      </c>
    </row>
    <row r="134" spans="1:5" x14ac:dyDescent="0.25">
      <c r="A134" s="75" t="s">
        <v>990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991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992</v>
      </c>
      <c r="B136" s="98">
        <v>3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994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995</v>
      </c>
      <c r="B139" s="98">
        <v>1</v>
      </c>
      <c r="C139" s="99">
        <v>29</v>
      </c>
      <c r="D139" s="76">
        <v>0.55000000000000004</v>
      </c>
      <c r="E139" s="77">
        <v>0.55000000000000004</v>
      </c>
    </row>
    <row r="140" spans="1:5" x14ac:dyDescent="0.25">
      <c r="A140" s="75" t="s">
        <v>996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997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3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3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24</v>
      </c>
      <c r="D145" s="76">
        <v>0.54</v>
      </c>
      <c r="E145" s="77">
        <v>0.54</v>
      </c>
    </row>
    <row r="146" spans="1:5" x14ac:dyDescent="0.25">
      <c r="A146" s="75" t="s">
        <v>1002</v>
      </c>
      <c r="B146" s="98">
        <v>1</v>
      </c>
      <c r="C146" s="99">
        <v>17</v>
      </c>
      <c r="D146" s="76">
        <v>0.54</v>
      </c>
      <c r="E146" s="77">
        <v>0.54</v>
      </c>
    </row>
    <row r="147" spans="1:5" x14ac:dyDescent="0.25">
      <c r="A147" s="75" t="s">
        <v>1003</v>
      </c>
      <c r="B147" s="98">
        <v>1</v>
      </c>
      <c r="C147" s="99">
        <v>4</v>
      </c>
      <c r="D147" s="76">
        <v>0.54</v>
      </c>
      <c r="E147" s="77">
        <v>0.54</v>
      </c>
    </row>
    <row r="148" spans="1:5" x14ac:dyDescent="0.25">
      <c r="A148" s="75" t="s">
        <v>1004</v>
      </c>
      <c r="B148" s="98">
        <v>1</v>
      </c>
      <c r="C148" s="99">
        <v>5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31</v>
      </c>
      <c r="D154" s="76">
        <v>0.55000000000000004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1</v>
      </c>
      <c r="C158" s="99">
        <v>3</v>
      </c>
      <c r="D158" s="76">
        <v>0.53</v>
      </c>
      <c r="E158" s="77">
        <v>0.53</v>
      </c>
    </row>
    <row r="159" spans="1:5" x14ac:dyDescent="0.25">
      <c r="A159" s="75" t="s">
        <v>1015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1016</v>
      </c>
      <c r="B160" s="98">
        <v>1</v>
      </c>
      <c r="C160" s="99">
        <v>44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6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1020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1021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1022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1023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6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5</v>
      </c>
      <c r="D169" s="76">
        <v>0.51</v>
      </c>
      <c r="E169" s="77">
        <v>0.51</v>
      </c>
    </row>
    <row r="170" spans="1:5" x14ac:dyDescent="0.25">
      <c r="A170" s="75" t="s">
        <v>1026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1028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1029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8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5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3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1034</v>
      </c>
      <c r="B178" s="98">
        <v>1</v>
      </c>
      <c r="C178" s="99">
        <v>3</v>
      </c>
      <c r="D178" s="76">
        <v>0.5</v>
      </c>
      <c r="E178" s="77">
        <v>0.5</v>
      </c>
    </row>
    <row r="179" spans="1:5" x14ac:dyDescent="0.25">
      <c r="A179" s="75" t="s">
        <v>1035</v>
      </c>
      <c r="B179" s="98">
        <v>1</v>
      </c>
      <c r="C179" s="99">
        <v>1</v>
      </c>
      <c r="D179" s="76">
        <v>0.5</v>
      </c>
      <c r="E179" s="77">
        <v>0.5</v>
      </c>
    </row>
    <row r="180" spans="1:5" x14ac:dyDescent="0.25">
      <c r="A180" s="75" t="s">
        <v>1036</v>
      </c>
      <c r="B180" s="98">
        <v>2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1037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4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1044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1045</v>
      </c>
      <c r="B189" s="98">
        <v>1</v>
      </c>
      <c r="C189" s="99">
        <v>3</v>
      </c>
      <c r="D189" s="76">
        <v>0.49</v>
      </c>
      <c r="E189" s="77">
        <v>0.49</v>
      </c>
    </row>
    <row r="190" spans="1:5" x14ac:dyDescent="0.25">
      <c r="A190" s="75" t="s">
        <v>1046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1047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1048</v>
      </c>
      <c r="B192" s="98">
        <v>1</v>
      </c>
      <c r="C192" s="99">
        <v>7</v>
      </c>
      <c r="D192" s="76">
        <v>0.49</v>
      </c>
      <c r="E192" s="77">
        <v>0.49</v>
      </c>
    </row>
    <row r="193" spans="1:5" x14ac:dyDescent="0.25">
      <c r="A193" s="75" t="s">
        <v>1049</v>
      </c>
      <c r="B193" s="98">
        <v>1</v>
      </c>
      <c r="C193" s="99">
        <v>18</v>
      </c>
      <c r="D193" s="76">
        <v>0.49</v>
      </c>
      <c r="E193" s="77">
        <v>0.49</v>
      </c>
    </row>
    <row r="194" spans="1:5" x14ac:dyDescent="0.25">
      <c r="A194" s="75" t="s">
        <v>1050</v>
      </c>
      <c r="B194" s="98">
        <v>1</v>
      </c>
      <c r="C194" s="99">
        <v>4</v>
      </c>
      <c r="D194" s="76">
        <v>0.49</v>
      </c>
      <c r="E194" s="77">
        <v>0.49</v>
      </c>
    </row>
    <row r="195" spans="1:5" x14ac:dyDescent="0.25">
      <c r="A195" s="75" t="s">
        <v>1051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3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8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3</v>
      </c>
      <c r="D198" s="76">
        <v>0.48</v>
      </c>
      <c r="E198" s="77">
        <v>0.48</v>
      </c>
    </row>
    <row r="199" spans="1:5" x14ac:dyDescent="0.25">
      <c r="A199" s="75" t="s">
        <v>1055</v>
      </c>
      <c r="B199" s="98">
        <v>1</v>
      </c>
      <c r="C199" s="99">
        <v>4</v>
      </c>
      <c r="D199" s="76">
        <v>0.48</v>
      </c>
      <c r="E199" s="77">
        <v>0.48</v>
      </c>
    </row>
    <row r="200" spans="1:5" x14ac:dyDescent="0.25">
      <c r="A200" s="75" t="s">
        <v>1056</v>
      </c>
      <c r="B200" s="98">
        <v>1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1057</v>
      </c>
      <c r="B201" s="98">
        <v>2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1058</v>
      </c>
      <c r="B202" s="98">
        <v>3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1059</v>
      </c>
      <c r="B203" s="98">
        <v>1</v>
      </c>
      <c r="C203" s="99">
        <v>21</v>
      </c>
      <c r="D203" s="76">
        <v>0.48</v>
      </c>
      <c r="E203" s="77">
        <v>0.48</v>
      </c>
    </row>
    <row r="204" spans="1:5" x14ac:dyDescent="0.25">
      <c r="A204" s="75" t="s">
        <v>1060</v>
      </c>
      <c r="B204" s="98">
        <v>1</v>
      </c>
      <c r="C204" s="99">
        <v>5</v>
      </c>
      <c r="D204" s="76">
        <v>0.49</v>
      </c>
      <c r="E204" s="77">
        <v>0.48</v>
      </c>
    </row>
    <row r="205" spans="1:5" x14ac:dyDescent="0.25">
      <c r="A205" s="75" t="s">
        <v>1061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1</v>
      </c>
      <c r="C206" s="99">
        <v>10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8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1</v>
      </c>
      <c r="C208" s="99">
        <v>6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3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40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6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1072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1073</v>
      </c>
      <c r="B217" s="98">
        <v>4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1074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1075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1076</v>
      </c>
      <c r="B220" s="98">
        <v>1</v>
      </c>
      <c r="C220" s="99">
        <v>13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1</v>
      </c>
      <c r="C221" s="99">
        <v>41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1</v>
      </c>
      <c r="C222" s="99">
        <v>6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7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4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70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25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29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2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1090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25">
      <c r="A235" s="75" t="s">
        <v>1091</v>
      </c>
      <c r="B235" s="98">
        <v>1</v>
      </c>
      <c r="C235" s="99">
        <v>16</v>
      </c>
      <c r="D235" s="76">
        <v>0.46</v>
      </c>
      <c r="E235" s="77">
        <v>0.46</v>
      </c>
    </row>
    <row r="236" spans="1:5" x14ac:dyDescent="0.25">
      <c r="A236" s="75" t="s">
        <v>1092</v>
      </c>
      <c r="B236" s="98">
        <v>1</v>
      </c>
      <c r="C236" s="99">
        <v>3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1094</v>
      </c>
      <c r="B238" s="98">
        <v>2</v>
      </c>
      <c r="C238" s="99">
        <v>1</v>
      </c>
      <c r="D238" s="76">
        <v>0.46</v>
      </c>
      <c r="E238" s="77">
        <v>0.45</v>
      </c>
    </row>
    <row r="239" spans="1:5" x14ac:dyDescent="0.25">
      <c r="A239" s="75" t="s">
        <v>1095</v>
      </c>
      <c r="B239" s="98">
        <v>1</v>
      </c>
      <c r="C239" s="99">
        <v>2</v>
      </c>
      <c r="D239" s="76">
        <v>0.45</v>
      </c>
      <c r="E239" s="77">
        <v>0.45</v>
      </c>
    </row>
    <row r="240" spans="1:5" x14ac:dyDescent="0.25">
      <c r="A240" s="75" t="s">
        <v>1096</v>
      </c>
      <c r="B240" s="98">
        <v>1</v>
      </c>
      <c r="C240" s="99">
        <v>5</v>
      </c>
      <c r="D240" s="76">
        <v>0.45</v>
      </c>
      <c r="E240" s="77">
        <v>0.45</v>
      </c>
    </row>
    <row r="241" spans="1:5" x14ac:dyDescent="0.25">
      <c r="A241" s="75" t="s">
        <v>1097</v>
      </c>
      <c r="B241" s="98">
        <v>1</v>
      </c>
      <c r="C241" s="99">
        <v>18</v>
      </c>
      <c r="D241" s="76">
        <v>0.45</v>
      </c>
      <c r="E241" s="77">
        <v>0.45</v>
      </c>
    </row>
    <row r="242" spans="1:5" x14ac:dyDescent="0.25">
      <c r="A242" s="75" t="s">
        <v>1098</v>
      </c>
      <c r="B242" s="98">
        <v>1</v>
      </c>
      <c r="C242" s="99">
        <v>9</v>
      </c>
      <c r="D242" s="76">
        <v>0.45</v>
      </c>
      <c r="E242" s="77">
        <v>0.45</v>
      </c>
    </row>
    <row r="243" spans="1:5" x14ac:dyDescent="0.25">
      <c r="A243" s="75" t="s">
        <v>1099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1100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4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1104</v>
      </c>
      <c r="B248" s="98">
        <v>1</v>
      </c>
      <c r="C248" s="99">
        <v>21</v>
      </c>
      <c r="D248" s="76">
        <v>0.45</v>
      </c>
      <c r="E248" s="77">
        <v>0.44</v>
      </c>
    </row>
    <row r="249" spans="1:5" x14ac:dyDescent="0.25">
      <c r="A249" s="75" t="s">
        <v>1105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2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1110</v>
      </c>
      <c r="B254" s="98">
        <v>1</v>
      </c>
      <c r="C254" s="99">
        <v>50</v>
      </c>
      <c r="D254" s="76">
        <v>0.43</v>
      </c>
      <c r="E254" s="77">
        <v>0.43</v>
      </c>
    </row>
    <row r="255" spans="1:5" x14ac:dyDescent="0.25">
      <c r="A255" s="75" t="s">
        <v>1111</v>
      </c>
      <c r="B255" s="98">
        <v>1</v>
      </c>
      <c r="C255" s="99">
        <v>7</v>
      </c>
      <c r="D255" s="76">
        <v>0.42</v>
      </c>
      <c r="E255" s="77">
        <v>0.42</v>
      </c>
    </row>
    <row r="256" spans="1:5" x14ac:dyDescent="0.25">
      <c r="A256" s="75" t="s">
        <v>1112</v>
      </c>
      <c r="B256" s="98">
        <v>1</v>
      </c>
      <c r="C256" s="99">
        <v>28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1117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1118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1121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1122</v>
      </c>
      <c r="B266" s="98">
        <v>1</v>
      </c>
      <c r="C266" s="99">
        <v>11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1</v>
      </c>
      <c r="C267" s="99">
        <v>8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60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31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28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19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74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</v>
      </c>
      <c r="D276" s="76">
        <v>0.39</v>
      </c>
      <c r="E276" s="77">
        <v>0.39</v>
      </c>
    </row>
    <row r="277" spans="1:5" x14ac:dyDescent="0.25">
      <c r="A277" s="75" t="s">
        <v>1133</v>
      </c>
      <c r="B277" s="98">
        <v>1</v>
      </c>
      <c r="C277" s="99">
        <v>9</v>
      </c>
      <c r="D277" s="76">
        <v>0.39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3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1138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1139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1142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1143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1151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10</v>
      </c>
      <c r="D297" s="76">
        <v>0.35000000000000003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25">
      <c r="A300" s="75" t="s">
        <v>1156</v>
      </c>
      <c r="B300" s="98">
        <v>1</v>
      </c>
      <c r="C300" s="99">
        <v>17</v>
      </c>
      <c r="D300" s="76">
        <v>0.35000000000000003</v>
      </c>
      <c r="E300" s="77">
        <v>0.35000000000000003</v>
      </c>
    </row>
    <row r="301" spans="1:5" x14ac:dyDescent="0.25">
      <c r="A301" s="75" t="s">
        <v>1157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1158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11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1</v>
      </c>
      <c r="D307" s="76">
        <v>0.34</v>
      </c>
      <c r="E307" s="77">
        <v>0.34</v>
      </c>
    </row>
    <row r="308" spans="1:5" x14ac:dyDescent="0.25">
      <c r="A308" s="75" t="s">
        <v>1164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1165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1166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1167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1168</v>
      </c>
      <c r="B312" s="98">
        <v>1</v>
      </c>
      <c r="C312" s="99">
        <v>13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1175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1176</v>
      </c>
      <c r="B320" s="98">
        <v>1</v>
      </c>
      <c r="C320" s="99">
        <v>19</v>
      </c>
      <c r="D320" s="76">
        <v>0.33</v>
      </c>
      <c r="E320" s="77">
        <v>0.33</v>
      </c>
    </row>
    <row r="321" spans="1:5" x14ac:dyDescent="0.25">
      <c r="A321" s="75" t="s">
        <v>1177</v>
      </c>
      <c r="B321" s="98">
        <v>1</v>
      </c>
      <c r="C321" s="99">
        <v>32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1</v>
      </c>
      <c r="C324" s="99">
        <v>9</v>
      </c>
      <c r="D324" s="76">
        <v>0.32</v>
      </c>
      <c r="E324" s="77">
        <v>0.32</v>
      </c>
    </row>
    <row r="325" spans="1:5" x14ac:dyDescent="0.25">
      <c r="A325" s="75" t="s">
        <v>1181</v>
      </c>
      <c r="B325" s="98">
        <v>1</v>
      </c>
      <c r="C325" s="99">
        <v>7</v>
      </c>
      <c r="D325" s="76">
        <v>0.32</v>
      </c>
      <c r="E325" s="77">
        <v>0.32</v>
      </c>
    </row>
    <row r="326" spans="1:5" x14ac:dyDescent="0.25">
      <c r="A326" s="75" t="s">
        <v>1182</v>
      </c>
      <c r="B326" s="98">
        <v>1</v>
      </c>
      <c r="C326" s="99">
        <v>27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3</v>
      </c>
      <c r="C330" s="99">
        <v>1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11</v>
      </c>
      <c r="D331" s="76">
        <v>0.31</v>
      </c>
      <c r="E331" s="77">
        <v>0.31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1189</v>
      </c>
      <c r="B333" s="98">
        <v>7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1190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1192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1193</v>
      </c>
      <c r="B337" s="98">
        <v>1</v>
      </c>
      <c r="C337" s="99">
        <v>7</v>
      </c>
      <c r="D337" s="76">
        <v>0.3</v>
      </c>
      <c r="E337" s="77">
        <v>0.3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</v>
      </c>
      <c r="E338" s="77">
        <v>0.3</v>
      </c>
    </row>
    <row r="339" spans="1:5" x14ac:dyDescent="0.25">
      <c r="A339" s="75" t="s">
        <v>1195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1196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1197</v>
      </c>
      <c r="B341" s="98">
        <v>1</v>
      </c>
      <c r="C341" s="99">
        <v>10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1200</v>
      </c>
      <c r="B344" s="98">
        <v>1</v>
      </c>
      <c r="C344" s="99">
        <v>15</v>
      </c>
      <c r="D344" s="76">
        <v>0.27</v>
      </c>
      <c r="E344" s="77">
        <v>0.27</v>
      </c>
    </row>
    <row r="345" spans="1:5" x14ac:dyDescent="0.25">
      <c r="A345" s="75" t="s">
        <v>1201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25">
      <c r="A346" s="75" t="s">
        <v>1202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 t="s">
        <v>1204</v>
      </c>
      <c r="B348" s="98">
        <v>2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2024-09-26T13:48:57Z</dcterms:modified>
</cp:coreProperties>
</file>