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13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<sst xmlns="http://schemas.openxmlformats.org/spreadsheetml/2006/main" count="3134" uniqueCount="1302">
  <si>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</si>
  <si>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</si>
  <si>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</si>
  <si>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</si>
  <si>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</si>
  <si>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</si>
  <si>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</si>
  <si>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</si>
  <si>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</si>
  <si>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</si>
  <si>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</si>
  <si>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</si>
  <si>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</si>
  <si>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</si>
  <si>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</si>
  <si>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</si>
  <si>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</si>
  <si>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</si>
  <si>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</si>
  <si>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</si>
  <si>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</si>
  <si>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</si>
  <si>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</si>
  <si>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</si>
  <si>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</si>
  <si>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</si>
  <si>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</si>
  <si>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</si>
  <si>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</si>
  <si>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</si>
  <si>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</si>
  <si>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</si>
  <si>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</si>
  <si>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</si>
  <si>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</si>
  <si>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</si>
  <si>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</si>
  <si>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</si>
  <si>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</si>
  <si>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</si>
  <si>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</si>
  <si>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</si>
  <si>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</si>
  <si>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</si>
  <si>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</si>
  <si>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</si>
  <si>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</si>
  <si>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</si>
  <si>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</si>
  <si>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</si>
  <si>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</si>
  <si>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</si>
  <si>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</si>
  <si>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</si>
  <si>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</si>
  <si>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</si>
  <si>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</si>
  <si>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</si>
  <si>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</si>
  <si>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</si>
  <si>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</si>
  <si>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</si>
  <si>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</si>
  <si>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</si>
  <si>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</si>
  <si>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</si>
  <si>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</si>
  <si>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</si>
  <si>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</si>
  <si>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</si>
  <si>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</si>
  <si>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</si>
  <si>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</si>
  <si>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</si>
  <si>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</si>
  <si>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</si>
  <si>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</si>
  <si>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</si>
  <si>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</si>
  <si>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</si>
  <si>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</si>
  <si>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</si>
  <si>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</si>
  <si>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</si>
  <si>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</si>
  <si>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</si>
  <si>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</si>
  <si>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</si>
  <si>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</si>
  <si>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</si>
  <si>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</si>
  <si>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</si>
  <si>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</si>
  <si>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</si>
  <si>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</si>
  <si>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</si>
  <si>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</si>
  <si>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</si>
  <si>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</si>
  <si>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</si>
  <si>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</si>
  <si>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</si>
  <si>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</si>
  <si>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</si>
  <si>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</si>
  <si>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</si>
  <si>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</si>
  <si>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</si>
  <si>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</si>
  <si>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</si>
  <si>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</si>
  <si>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</si>
  <si>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</si>
  <si>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</si>
  <si>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</si>
  <si>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</si>
  <si>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</si>
  <si>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</si>
  <si>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</si>
  <si>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</si>
  <si>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</si>
  <si>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</si>
  <si>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</si>
  <si>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</si>
  <si>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</si>
  <si>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</si>
  <si>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</si>
  <si>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</si>
  <si>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</si>
  <si>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</si>
  <si>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</si>
  <si>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</si>
  <si>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</si>
  <si>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</si>
  <si>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</si>
  <si>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</si>
  <si>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</si>
  <si>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</si>
  <si>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</si>
  <si>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</si>
  <si>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</si>
  <si>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</si>
  <si>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</si>
  <si>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</si>
  <si>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</si>
  <si>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</si>
  <si>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</si>
  <si>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</si>
  <si>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</si>
  <si>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</si>
  <si>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</si>
  <si>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</si>
  <si>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</si>
  <si>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</si>
  <si>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</si>
  <si>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</si>
  <si>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</si>
  <si>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</si>
  <si>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</si>
  <si>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</si>
  <si>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</si>
  <si>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</si>
  <si>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</si>
  <si>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</si>
  <si>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</si>
  <si>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</si>
  <si>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</si>
  <si>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</si>
  <si>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</si>
  <si>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</si>
  <si>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</si>
  <si>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</si>
  <si>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</si>
  <si>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</si>
  <si>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</si>
  <si>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</si>
  <si>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</si>
  <si>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</si>
  <si>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</si>
  <si>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</si>
  <si>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</si>
  <si>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</si>
  <si>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</si>
  <si>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</si>
  <si>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</si>
  <si>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</si>
  <si>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</si>
  <si>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</si>
  <si>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</si>
  <si>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</si>
  <si>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</si>
  <si>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</si>
  <si>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</si>
  <si>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</si>
  <si>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</si>
  <si>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</si>
  <si>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</si>
  <si>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</si>
  <si>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</si>
  <si>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</si>
  <si>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</si>
  <si>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</si>
  <si>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</si>
  <si>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</si>
  <si>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</si>
  <si>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</si>
  <si>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</si>
  <si>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</si>
  <si>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</si>
  <si>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</si>
  <si>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</si>
  <si>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</si>
  <si>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</si>
  <si>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</si>
  <si>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</si>
  <si>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</si>
  <si>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</si>
  <si>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</si>
  <si>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</si>
  <si>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</si>
  <si>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</si>
  <si>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</si>
  <si>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</si>
  <si>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</si>
  <si>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</si>
  <si>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</si>
  <si>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</si>
  <si>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</si>
  <si>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</si>
  <si>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</si>
  <si>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</si>
  <si>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</si>
  <si>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</si>
  <si>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</si>
  <si>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</si>
  <si>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</si>
  <si>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</si>
  <si>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</si>
  <si>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</si>
  <si>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</si>
  <si>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</si>
  <si>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</si>
  <si>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</si>
  <si>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</si>
  <si>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</si>
  <si>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</si>
  <si>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</si>
  <si>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</si>
  <si>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</si>
  <si>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</si>
  <si>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</si>
  <si>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</si>
  <si>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</si>
  <si>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</si>
  <si>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</si>
  <si>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</si>
  <si>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</si>
  <si>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</si>
  <si>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</si>
  <si>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</si>
  <si>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</si>
  <si>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</si>
  <si>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</si>
  <si>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</si>
  <si>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</si>
  <si>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</si>
  <si>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</si>
  <si>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</si>
  <si>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</si>
  <si>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</si>
  <si>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</si>
  <si>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</si>
  <si>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</si>
  <si>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</si>
  <si>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</si>
  <si>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</si>
  <si>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</si>
  <si>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</si>
  <si>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</si>
  <si>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</si>
  <si>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</si>
  <si>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</si>
  <si>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</si>
  <si>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</si>
  <si>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</si>
  <si>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</si>
  <si>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</si>
  <si>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</si>
  <si>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</si>
  <si>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</si>
  <si>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</si>
  <si>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</si>
  <si>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</si>
  <si>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</si>
  <si>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</si>
  <si>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</si>
  <si>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</si>
  <si>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</si>
  <si>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</si>
  <si>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</si>
  <si>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</si>
  <si>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</si>
  <si>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</si>
  <si>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</si>
  <si>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</si>
  <si>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</si>
  <si>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</si>
  <si>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</si>
  <si>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</si>
  <si>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</si>
  <si>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</si>
  <si>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</si>
  <si>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</si>
  <si>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</si>
  <si>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</si>
  <si>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</si>
  <si>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</si>
  <si>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</si>
  <si>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</si>
  <si>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</si>
  <si>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</si>
  <si>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</si>
  <si>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</si>
  <si>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</si>
  <si>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</si>
  <si>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</si>
  <si>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</si>
  <si>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</si>
  <si>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</si>
  <si>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</si>
  <si>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</si>
  <si>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</si>
  <si>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</si>
  <si>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</si>
  <si>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</si>
  <si>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</si>
  <si>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</si>
  <si>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</si>
  <si>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</si>
  <si>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</si>
  <si>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</si>
  <si>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</si>
  <si>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</si>
  <si>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</si>
  <si>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</si>
  <si>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</si>
  <si>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</si>
  <si>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</si>
  <si>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</si>
  <si>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</si>
  <si>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</si>
  <si>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</si>
  <si>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</si>
  <si>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</si>
  <si>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</si>
  <si>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</si>
  <si>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</si>
  <si>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</si>
  <si>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</si>
  <si>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</si>
  <si>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</si>
  <si>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</si>
  <si>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</si>
  <si>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</si>
  <si>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</si>
  <si>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</si>
  <si>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</si>
  <si>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</si>
  <si>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</si>
  <si>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</si>
  <si>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</si>
  <si>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</si>
  <si>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</si>
  <si>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</si>
  <si>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</si>
  <si>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</si>
  <si>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</si>
  <si>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</si>
  <si>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</si>
  <si>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</si>
  <si>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</si>
  <si>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</si>
  <si>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</si>
  <si>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</si>
  <si>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</si>
  <si>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</si>
  <si>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</si>
  <si>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</si>
  <si>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</si>
  <si>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</si>
  <si>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</si>
  <si>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</si>
  <si>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</si>
  <si>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</si>
  <si>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</si>
  <si>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</si>
  <si>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</si>
  <si>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</si>
  <si>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</si>
  <si>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</si>
  <si>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</si>
  <si>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</si>
  <si>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</si>
  <si>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</si>
  <si>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</si>
  <si>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</si>
  <si>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</si>
  <si>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</si>
  <si>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</si>
  <si>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</si>
  <si>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</si>
  <si>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</si>
  <si>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</si>
  <si>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</si>
  <si>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</si>
  <si>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</si>
  <si>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</si>
  <si>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</si>
  <si>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</si>
  <si>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</si>
  <si>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</si>
  <si>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</si>
  <si>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</si>
  <si>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</si>
  <si>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</si>
  <si>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</si>
  <si>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</si>
  <si>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</si>
  <si>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</si>
  <si>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</si>
  <si>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</si>
  <si>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</si>
  <si>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</si>
  <si>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</si>
  <si>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</si>
  <si>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</si>
  <si>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</si>
  <si>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</si>
  <si>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</si>
  <si>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</si>
  <si>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</si>
  <si>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</si>
  <si>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</si>
  <si>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</si>
  <si>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</si>
  <si>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</si>
  <si>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</si>
  <si>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</si>
  <si>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</si>
  <si>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</si>
  <si>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</si>
  <si>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</si>
  <si>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</si>
  <si>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</si>
  <si>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</si>
  <si>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</si>
  <si>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</si>
  <si>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</si>
  <si>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</si>
  <si>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</si>
  <si>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</si>
  <si>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</si>
  <si>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</si>
  <si>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</si>
  <si>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</si>
  <si>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</si>
  <si>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</si>
  <si>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</si>
  <si>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</si>
  <si>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</si>
  <si>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</si>
  <si>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</si>
  <si>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</si>
  <si>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</si>
  <si>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</si>
  <si>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</si>
  <si>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</si>
  <si>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</si>
  <si>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</si>
  <si>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</si>
  <si>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</si>
  <si>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</si>
  <si>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</si>
  <si>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</si>
  <si>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</si>
  <si>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</si>
  <si>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</si>
  <si>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</si>
  <si>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</si>
  <si>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</si>
  <si>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</si>
  <si>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</si>
  <si>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</si>
  <si>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</si>
  <si>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</si>
  <si>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</si>
  <si>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</si>
  <si>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</si>
  <si>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</si>
  <si>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</si>
  <si>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</si>
  <si>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</si>
  <si>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</si>
  <si>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</si>
  <si>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</si>
  <si>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</si>
  <si>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</si>
  <si>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</si>
  <si>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</si>
  <si>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</si>
  <si>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</si>
  <si>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</si>
  <si>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</si>
  <si>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</si>
  <si>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</si>
  <si>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</si>
  <si>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</si>
  <si>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</si>
  <si>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</si>
  <si>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</si>
  <si>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</si>
  <si>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</si>
  <si>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</si>
  <si>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</si>
  <si>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</si>
  <si>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</si>
  <si>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</si>
  <si>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</si>
  <si>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</si>
  <si>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</si>
  <si>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</si>
  <si>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</si>
  <si>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</si>
  <si>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</si>
  <si>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</si>
  <si>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</si>
  <si>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</si>
  <si>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</si>
  <si>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</si>
  <si>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</si>
  <si>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</si>
  <si>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</si>
  <si>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</si>
  <si>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</si>
  <si>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</si>
  <si>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</si>
  <si>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</si>
  <si>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</si>
  <si>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</si>
  <si>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</si>
  <si>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</si>
  <si>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</si>
  <si>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</si>
  <si>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</si>
  <si>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</si>
  <si>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</si>
  <si>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</si>
  <si>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</si>
  <si>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</si>
  <si>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</si>
  <si>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</si>
  <si>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</si>
  <si>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</si>
  <si>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</si>
  <si>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</si>
  <si>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</si>
  <si>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</si>
  <si>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</si>
  <si>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</si>
  <si>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</si>
  <si>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</si>
  <si>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</si>
  <si>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</si>
  <si>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</si>
  <si>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</si>
  <si>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</si>
  <si>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</si>
  <si>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</si>
  <si>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</si>
  <si>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</si>
  <si>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</si>
  <si>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</si>
  <si>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</si>
  <si>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</si>
  <si>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</si>
  <si>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</si>
  <si>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</si>
  <si>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</si>
  <si>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</si>
  <si>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</si>
  <si>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</si>
  <si>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</si>
  <si>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</si>
  <si>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</si>
  <si>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</si>
  <si>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</si>
  <si>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</si>
  <si>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</si>
  <si>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</si>
  <si>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</si>
  <si>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</si>
  <si>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</si>
  <si>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</si>
  <si>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</si>
  <si>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</si>
  <si>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</si>
  <si>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</si>
  <si>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</si>
  <si>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</si>
  <si>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</si>
  <si>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</si>
  <si>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</si>
  <si>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</si>
  <si>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</si>
  <si>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</si>
  <si>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</si>
  <si>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</si>
  <si>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</si>
  <si>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</si>
  <si>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</si>
  <si>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</si>
  <si>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</si>
  <si>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</si>
  <si>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</si>
  <si>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</si>
  <si>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</si>
  <si>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</si>
  <si>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</si>
  <si>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</si>
  <si>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</si>
  <si>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</si>
  <si>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</si>
  <si>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</si>
  <si>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</si>
  <si>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</si>
  <si>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</si>
  <si>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</si>
  <si>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</si>
  <si>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</si>
  <si>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</si>
  <si>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</si>
  <si>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</si>
  <si>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</si>
  <si>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</si>
  <si>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</si>
  <si>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</si>
  <si>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</si>
  <si>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</si>
  <si>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</si>
  <si>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</si>
  <si>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</si>
  <si>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</si>
  <si>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</si>
  <si>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</si>
  <si>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</si>
  <si>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</si>
  <si>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</si>
  <si>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</si>
  <si>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</si>
  <si>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</si>
  <si>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</si>
  <si>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</si>
  <si>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</si>
  <si>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</si>
  <si>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</si>
  <si>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</si>
  <si>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</si>
  <si>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</si>
  <si>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</si>
  <si>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</si>
  <si>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</si>
  <si>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</si>
  <si>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</si>
  <si>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</si>
  <si>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</si>
  <si>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</si>
  <si>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</si>
  <si>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</si>
  <si>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</si>
  <si>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</si>
  <si>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</si>
  <si>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</si>
  <si>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</si>
  <si>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</si>
  <si>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</si>
  <si>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</si>
  <si>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</si>
  <si>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</si>
  <si>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</si>
  <si>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</si>
  <si>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</si>
  <si>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</si>
  <si>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</si>
  <si>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</si>
  <si>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</si>
  <si>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</si>
  <si>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</si>
  <si>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</si>
  <si>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</si>
  <si>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</si>
  <si>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</si>
  <si>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</si>
  <si>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</si>
  <si>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</si>
  <si>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</si>
  <si>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</si>
  <si>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</si>
  <si>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</si>
  <si>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</si>
  <si>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</si>
  <si>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</si>
  <si>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</si>
  <si>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</si>
  <si>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</si>
  <si>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</si>
  <si>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</si>
  <si>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</si>
  <si>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</si>
  <si>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</si>
  <si>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</si>
  <si>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</si>
  <si>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</si>
  <si>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</si>
  <si>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</si>
  <si>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</si>
  <si>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</si>
  <si>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</si>
  <si>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</si>
  <si>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</si>
  <si>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</si>
  <si>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</si>
  <si>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</si>
  <si>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</si>
  <si>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</si>
  <si>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</si>
  <si>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</si>
  <si>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</si>
  <si>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</si>
  <si>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</si>
  <si>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</si>
  <si>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</si>
  <si>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</si>
  <si>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</si>
  <si>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</si>
  <si>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</si>
  <si>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</si>
  <si>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</si>
  <si>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</si>
  <si>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</si>
  <si>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</si>
  <si>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</si>
  <si>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</si>
  <si>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</si>
  <si>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</si>
  <si>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</si>
  <si>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</si>
  <si>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</si>
  <si>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</si>
  <si>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</si>
  <si>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</si>
  <si>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</si>
  <si>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</si>
  <si>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</si>
  <si>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</si>
  <si>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</si>
  <si>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</si>
  <si>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</si>
  <si>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</si>
  <si>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</si>
  <si>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</si>
  <si>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</si>
  <si>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</si>
  <si>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</si>
  <si>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</si>
  <si>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</si>
  <si>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</si>
  <si>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</si>
  <si>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</si>
  <si>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</si>
  <si>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</si>
  <si>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</si>
  <si>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</si>
  <si>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</si>
  <si>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</si>
  <si>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</si>
  <si>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</si>
  <si>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</si>
  <si>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</si>
  <si>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</si>
  <si>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</si>
  <si>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</si>
  <si>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</si>
  <si>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</si>
  <si>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</si>
  <si>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</si>
  <si>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</si>
  <si>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</si>
  <si>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</si>
  <si>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</si>
  <si>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</si>
  <si>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</si>
  <si>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</si>
  <si>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</si>
  <si>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</si>
  <si>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</si>
  <si>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</si>
  <si>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</si>
  <si>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</si>
  <si>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</si>
  <si>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</si>
  <si>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</si>
  <si>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</si>
  <si>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</si>
  <si>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</si>
  <si>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</si>
  <si>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</si>
  <si>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</si>
  <si>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</si>
  <si>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</si>
  <si>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</si>
  <si>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</si>
  <si>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</si>
  <si>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</si>
  <si>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</si>
  <si>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</si>
  <si>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</si>
  <si>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</si>
  <si>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</si>
  <si>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</si>
  <si>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</si>
  <si>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</si>
  <si>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</si>
  <si>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</si>
  <si>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</si>
  <si>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</si>
  <si>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</si>
  <si>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</si>
  <si>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</si>
  <si>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</si>
  <si>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</si>
  <si>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</si>
  <si>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</si>
  <si>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</si>
  <si>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</si>
  <si>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</si>
  <si>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</si>
  <si>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</si>
  <si>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</si>
  <si>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</si>
  <si>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</si>
  <si>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</si>
  <si>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</si>
  <si>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</si>
  <si>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</si>
  <si>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</si>
  <si>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</si>
  <si>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</si>
  <si>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</si>
  <si>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</si>
  <si>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</si>
  <si>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</si>
  <si>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</si>
  <si>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</si>
  <si>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</si>
  <si>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</si>
  <si>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</si>
  <si>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</si>
  <si>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</si>
  <si>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</si>
  <si>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</si>
  <si>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</si>
  <si>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</si>
  <si>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</si>
  <si>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</si>
  <si>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</si>
  <si>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</si>
  <si>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</si>
  <si>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</si>
  <si>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</si>
  <si>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</si>
  <si>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</si>
  <si>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</si>
  <si>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</si>
  <si>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</si>
  <si>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</si>
  <si>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</si>
  <si>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</si>
  <si>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</si>
  <si>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</si>
  <si>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</si>
  <si>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</si>
  <si>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</si>
  <si>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</si>
  <si>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</si>
  <si>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</si>
  <si>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</si>
  <si>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</si>
  <si>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SCG - FIU</t>
  </si>
  <si>
    <t>SCG - FIC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</si>
  <si>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</si>
  <si>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</si>
  <si>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</si>
  <si>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</si>
  <si>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</si>
  <si>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</si>
  <si>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</si>
  <si>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</si>
  <si>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</si>
  <si>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</si>
  <si>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</si>
  <si>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</si>
  <si>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</si>
  <si>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</si>
  <si>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</si>
  <si>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</si>
  <si>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</si>
  <si>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</si>
  <si>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</si>
  <si>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</si>
  <si>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</si>
  <si>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</si>
  <si>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</si>
  <si>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</si>
  <si>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</si>
  <si>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</si>
  <si>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</si>
  <si>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</si>
  <si>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</si>
  <si>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</si>
  <si>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</si>
  <si>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</si>
  <si>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</si>
  <si>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</si>
  <si>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</si>
  <si>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</si>
  <si>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SXB - FRY</t>
  </si>
  <si>
    <t>SXD - FVE</t>
  </si>
  <si>
    <t>SXM - FZB</t>
  </si>
  <si>
    <t>SCG - SXK</t>
  </si>
  <si>
    <t>SXA - FPM</t>
  </si>
  <si>
    <t>SXG - FRY</t>
  </si>
  <si>
    <t>SXY - FCQ</t>
  </si>
  <si>
    <t>SXF - FZB</t>
  </si>
  <si>
    <t>SXY - FWP</t>
  </si>
  <si>
    <t>SXD - FCQ</t>
  </si>
  <si>
    <t>SCF - SXK</t>
  </si>
  <si>
    <t>SCG - SXG</t>
  </si>
  <si>
    <t>SXY - FRJ</t>
  </si>
  <si>
    <t>SCG - FZB</t>
  </si>
  <si>
    <t>SCF - FZB</t>
  </si>
  <si>
    <t>SCF - SXG</t>
  </si>
  <si>
    <t>FRJ - FWP</t>
  </si>
  <si>
    <t>SXD - FWP</t>
  </si>
  <si>
    <t>SXA - FFV</t>
  </si>
  <si>
    <t>SXB - FCB</t>
  </si>
  <si>
    <t>SXK - FCB</t>
  </si>
  <si>
    <t>SXM - SXK</t>
  </si>
  <si>
    <t>SXF - SXK</t>
  </si>
  <si>
    <t>FCQ - FVE</t>
  </si>
  <si>
    <t>SXR - FRW</t>
  </si>
  <si>
    <t>SXG - FMF</t>
  </si>
  <si>
    <t>SXU - FMA</t>
  </si>
  <si>
    <t>SXG - FCB</t>
  </si>
  <si>
    <t>FMO - FSU</t>
  </si>
  <si>
    <t>FCB - FRY</t>
  </si>
  <si>
    <t>SXW - FLF</t>
  </si>
  <si>
    <t>SXH - FSH</t>
  </si>
  <si>
    <t>SEG - FRY</t>
  </si>
  <si>
    <t>SXU - FFS</t>
  </si>
  <si>
    <t>SXK - FNS</t>
  </si>
  <si>
    <t>SXY - FAX</t>
  </si>
  <si>
    <t>SXF - SXW</t>
  </si>
  <si>
    <t>SXF - SXD</t>
  </si>
  <si>
    <t>FVE - FWP</t>
  </si>
  <si>
    <t>FVE - FSU</t>
  </si>
  <si>
    <t>SXT - FIR</t>
  </si>
  <si>
    <t>FCQ - FSU</t>
  </si>
  <si>
    <t>FCQ - FMO</t>
  </si>
  <si>
    <t>SXB - FMF</t>
  </si>
  <si>
    <t>FAX - FWP</t>
  </si>
  <si>
    <t>SXD - FRJ</t>
  </si>
  <si>
    <t>SXY - FVM</t>
  </si>
  <si>
    <t>SXM - FRY</t>
  </si>
  <si>
    <t>SXB - FNS</t>
  </si>
  <si>
    <t>SXD - FAX</t>
  </si>
  <si>
    <t>FVE - FRJ</t>
  </si>
  <si>
    <t>SXK - FTD</t>
  </si>
  <si>
    <t>SXF - FRY</t>
  </si>
  <si>
    <t>SXM - SXD</t>
  </si>
  <si>
    <t>SCF - SXD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</si>
  <si>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</si>
  <si>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</si>
  <si>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</si>
  <si>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</si>
  <si>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</si>
  <si>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</si>
  <si>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</si>
  <si>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</si>
  <si>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SXW - FPW</t>
  </si>
  <si>
    <t>SEG - FCB</t>
  </si>
  <si>
    <t>SXU - FQN</t>
  </si>
  <si>
    <t>SXB - FTD</t>
  </si>
  <si>
    <t>SXF - FLF</t>
  </si>
  <si>
    <t>SEG - FLF</t>
  </si>
  <si>
    <t>SXB - FLF</t>
  </si>
  <si>
    <t>SXD - FMO</t>
  </si>
  <si>
    <t>SXU - FHO</t>
  </si>
  <si>
    <t>SXG - FBN</t>
  </si>
  <si>
    <t>SXB - FBO</t>
  </si>
  <si>
    <t>SXK - FBO</t>
  </si>
  <si>
    <t>SXU - FTL</t>
  </si>
  <si>
    <t>SEG - SXW</t>
  </si>
  <si>
    <t>SXF - SXR</t>
  </si>
  <si>
    <t>FSU - FWP</t>
  </si>
  <si>
    <t>SXM - FLF</t>
  </si>
  <si>
    <t>SXG - FPW</t>
  </si>
  <si>
    <t>SXB - FPW</t>
  </si>
  <si>
    <t>SEG - FBO</t>
  </si>
  <si>
    <t>SXG - FBO</t>
  </si>
  <si>
    <t>SXM - SXW</t>
  </si>
  <si>
    <t>FSU - FRJ</t>
  </si>
  <si>
    <t>FVE - FVM</t>
  </si>
  <si>
    <t>SXG - FTD</t>
  </si>
  <si>
    <t>SCF - FRY</t>
  </si>
  <si>
    <t>SXF - FMF</t>
  </si>
  <si>
    <t>SXM - FCN</t>
  </si>
  <si>
    <t>SXF - FCB</t>
  </si>
  <si>
    <t>SEG - FNS</t>
  </si>
  <si>
    <t>SXU - FRQ</t>
  </si>
  <si>
    <t>FAX - FRJ</t>
  </si>
  <si>
    <t>SCF - FMF</t>
  </si>
  <si>
    <t>SXM - FMF</t>
  </si>
  <si>
    <t>SXM - FCB</t>
  </si>
  <si>
    <t>SXM - FBO</t>
  </si>
  <si>
    <t>SXF - FBO</t>
  </si>
  <si>
    <t>SXM - SXR</t>
  </si>
  <si>
    <t>SCF - SXR</t>
  </si>
  <si>
    <t>FOU - FWP</t>
  </si>
  <si>
    <t>FMO - FWP</t>
  </si>
  <si>
    <t>FCQ - FRJ</t>
  </si>
  <si>
    <t>SCG - FLF</t>
  </si>
  <si>
    <t>SCF - FCB</t>
  </si>
  <si>
    <t>SCG - FCB</t>
  </si>
  <si>
    <t>SXF - FBN</t>
  </si>
  <si>
    <t>SCG - SXW</t>
  </si>
  <si>
    <t>FEB - FPP</t>
  </si>
  <si>
    <t>FCQ - FOU</t>
  </si>
  <si>
    <t>FAX - FVE</t>
  </si>
  <si>
    <t>SCF - FLF</t>
  </si>
  <si>
    <t>SEG - FMF</t>
  </si>
  <si>
    <t>SXF - FNS</t>
  </si>
  <si>
    <t>SCG - FBO</t>
  </si>
  <si>
    <t>SXM - SXY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</si>
  <si>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</si>
  <si>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</si>
  <si>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</si>
  <si>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</si>
  <si>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</si>
  <si>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</si>
  <si>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</si>
  <si>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</si>
  <si>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SEG - FTD</t>
  </si>
  <si>
    <t>SCG - FMF</t>
  </si>
  <si>
    <t>SXB - FGN</t>
  </si>
  <si>
    <t>SCG - FNS</t>
  </si>
  <si>
    <t>SCF - FBN</t>
  </si>
  <si>
    <t>SXM - FBN</t>
  </si>
  <si>
    <t>SCF - FBO</t>
  </si>
  <si>
    <t>SEG - FXE</t>
  </si>
  <si>
    <t>SXM - FEG</t>
  </si>
  <si>
    <t>SXF - FEG</t>
  </si>
  <si>
    <t>SEG - SXR</t>
  </si>
  <si>
    <t>FKY - FPP</t>
  </si>
  <si>
    <t>FVE - FMO</t>
  </si>
  <si>
    <t>FCQ - FVM</t>
  </si>
  <si>
    <t>FAX - FOU</t>
  </si>
  <si>
    <t>FNS - FRY</t>
  </si>
  <si>
    <t>SXY - FOU</t>
  </si>
  <si>
    <t>SCF - FGN</t>
  </si>
  <si>
    <t>SXG - FGN</t>
  </si>
  <si>
    <t>SXH - FGI</t>
  </si>
  <si>
    <t>SXF - FCN</t>
  </si>
  <si>
    <t>SCF - FNS</t>
  </si>
  <si>
    <t>SXB - FBN</t>
  </si>
  <si>
    <t>SCG - FXE</t>
  </si>
  <si>
    <t>SCF - SXY</t>
  </si>
  <si>
    <t>SCG - SXU</t>
  </si>
  <si>
    <t>SCF - SXU</t>
  </si>
  <si>
    <t>FVM - FRJ</t>
  </si>
  <si>
    <t>SXF - FTD</t>
  </si>
  <si>
    <t>SXM - FNS</t>
  </si>
  <si>
    <t>SXM - FXE</t>
  </si>
  <si>
    <t>SXF - FXE</t>
  </si>
  <si>
    <t>SCF - FXE</t>
  </si>
  <si>
    <t>FSU - FVM</t>
  </si>
  <si>
    <t>FMO - FVM</t>
  </si>
  <si>
    <t>SCF - FTD</t>
  </si>
  <si>
    <t>SXM - FTD</t>
  </si>
  <si>
    <t>SXG - FIA</t>
  </si>
  <si>
    <t>SXB - FIA</t>
  </si>
  <si>
    <t>SEG - SXU</t>
  </si>
  <si>
    <t>SCG - SXR</t>
  </si>
  <si>
    <t>FNS - FCB</t>
  </si>
  <si>
    <t>SCG - FRW</t>
  </si>
  <si>
    <t>SCG - FGN</t>
  </si>
  <si>
    <t>SXW - FIA</t>
  </si>
  <si>
    <t>SXU - FAL</t>
  </si>
  <si>
    <t>SXM - SXU</t>
  </si>
  <si>
    <t>SXF - SXU</t>
  </si>
  <si>
    <t>FAX - FVM</t>
  </si>
  <si>
    <t>FAX - FCQ</t>
  </si>
  <si>
    <t>SCF - FRW</t>
  </si>
  <si>
    <t>SXD - FPP</t>
  </si>
  <si>
    <t>SCG - FCN</t>
  </si>
  <si>
    <t>SEG - FQN</t>
  </si>
  <si>
    <t>SXF - SXY</t>
  </si>
  <si>
    <t>FBO - FRY</t>
  </si>
  <si>
    <t>SXM - FPP</t>
  </si>
  <si>
    <t>SXF - FPP</t>
  </si>
  <si>
    <t>SXM - FNU</t>
  </si>
  <si>
    <t>SXW - FIF</t>
  </si>
  <si>
    <t>SCF - FCN</t>
  </si>
  <si>
    <t>SCG - FQN</t>
  </si>
  <si>
    <t>FOU - FVM</t>
  </si>
  <si>
    <t>FSU - FOU</t>
  </si>
  <si>
    <t>SXH - FOP</t>
  </si>
  <si>
    <t>SXM - FMA</t>
  </si>
  <si>
    <t>SXF - FMA</t>
  </si>
  <si>
    <t>SEG - FCN</t>
  </si>
  <si>
    <t>SCF - FQN</t>
  </si>
  <si>
    <t>SXM - FQN</t>
  </si>
  <si>
    <t>SXF - FQN</t>
  </si>
  <si>
    <t>SXF - SXH</t>
  </si>
  <si>
    <t>SCF - FPP</t>
  </si>
  <si>
    <t>SCF - FNU</t>
  </si>
  <si>
    <t>SXG - FCX</t>
  </si>
  <si>
    <t>SXB - FCX</t>
  </si>
  <si>
    <t>SEG - FRQ</t>
  </si>
  <si>
    <t>FVE - FOU</t>
  </si>
  <si>
    <t>SCG - FPP</t>
  </si>
  <si>
    <t>SXF - FNU</t>
  </si>
  <si>
    <t>SCF - FMA</t>
  </si>
  <si>
    <t>SXM - FRQ</t>
  </si>
  <si>
    <t>FAX - FMO</t>
  </si>
  <si>
    <t>FBO - FCB</t>
  </si>
  <si>
    <t>SXM - FTK</t>
  </si>
  <si>
    <t>SXF - FRQ</t>
  </si>
  <si>
    <t>SCG - FTL</t>
  </si>
  <si>
    <t>SXM - SXH</t>
  </si>
  <si>
    <t>SEG - SXH</t>
  </si>
  <si>
    <t>SCF - SXH</t>
  </si>
  <si>
    <t>SCF - SXA</t>
  </si>
  <si>
    <t>SCF - FTK</t>
  </si>
  <si>
    <t>SEG - FIR</t>
  </si>
  <si>
    <t>SCF - FRQ</t>
  </si>
  <si>
    <t>SCF - FTL</t>
  </si>
  <si>
    <t>SCF - FXG</t>
  </si>
  <si>
    <t>SXF - FTK</t>
  </si>
  <si>
    <t>SEG - FFS</t>
  </si>
  <si>
    <t>SEG - FEB</t>
  </si>
  <si>
    <t>SCG - FUE</t>
  </si>
  <si>
    <t>SCF - FBA</t>
  </si>
  <si>
    <t>SCG - FBA</t>
  </si>
  <si>
    <t>SCG - FXG</t>
  </si>
  <si>
    <t>SXF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</si>
  <si>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</si>
  <si>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</si>
  <si>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</si>
  <si>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</si>
  <si>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</si>
  <si>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</si>
  <si>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</si>
  <si>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</si>
  <si>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</si>
  <si>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</si>
  <si>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SXM - FIR</t>
  </si>
  <si>
    <t>SEG - FHO</t>
  </si>
  <si>
    <t>SXF - FFS</t>
  </si>
  <si>
    <t>SXD - FEB</t>
  </si>
  <si>
    <t>SXM - FAE</t>
  </si>
  <si>
    <t>SXF - FXG</t>
  </si>
  <si>
    <t>FBO - FNS</t>
  </si>
  <si>
    <t>SEG - FTC</t>
  </si>
  <si>
    <t>SXM - FHO</t>
  </si>
  <si>
    <t>SXF - FHO</t>
  </si>
  <si>
    <t>SXM - FEB</t>
  </si>
  <si>
    <t>SXF - FEB</t>
  </si>
  <si>
    <t>SXF - FAE</t>
  </si>
  <si>
    <t>SEG - SXT</t>
  </si>
  <si>
    <t>SCG - SXA</t>
  </si>
  <si>
    <t>SCF - FHO</t>
  </si>
  <si>
    <t>SCG - FEB</t>
  </si>
  <si>
    <t>SCG - SXT</t>
  </si>
  <si>
    <t>SCG - SXH</t>
  </si>
  <si>
    <t>SCG - FHO</t>
  </si>
  <si>
    <t>SCF - FFS</t>
  </si>
  <si>
    <t>SXM - SXT</t>
  </si>
  <si>
    <t>SCF - FPM</t>
  </si>
  <si>
    <t>SCG - FPM</t>
  </si>
  <si>
    <t>SCG - FTC</t>
  </si>
  <si>
    <t>SXM - FTC</t>
  </si>
  <si>
    <t>SXF - FTC</t>
  </si>
  <si>
    <t>SCF - FTC</t>
  </si>
  <si>
    <t>SCF - SXT</t>
  </si>
  <si>
    <t>SCG - FFV</t>
  </si>
  <si>
    <t>SXF - SXT</t>
  </si>
  <si>
    <t>SXB - FIF</t>
  </si>
  <si>
    <t>16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</si>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</sst>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SEPTEMBER 16,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0.12574449360846246</v>
      </c>
      <c r="D5" s="40">
        <v>0.12689815930636669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0.13661187759854201</v>
      </c>
      <c r="D6" s="45">
        <v>0.13670175799687825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0.2670284042106893</v>
      </c>
      <c r="D7" s="50">
        <v>0.26704166855539746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5.529374996620199E-2</v>
      </c>
      <c r="D8" s="50">
        <v>5.523377664861135E-2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0.1559751311452939</v>
      </c>
      <c r="D9" s="50">
        <v>0.15548267838398197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9.6280265713623497E-2</v>
      </c>
      <c r="D10" s="50">
        <v>9.6088527792859701E-2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0.11897646948843613</v>
      </c>
      <c r="D11" s="50">
        <v>0.12001051875283972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0.11159932112754926</v>
      </c>
      <c r="D12" s="50">
        <v>0.11127834926741641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0.1941916319245664</v>
      </c>
      <c r="D13" s="50">
        <v>0.19420531818657119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0.13248182019699356</v>
      </c>
      <c r="D14" s="50">
        <v>0.13563769278583743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0.10820126005450827</v>
      </c>
      <c r="D15" s="50">
        <v>0.10790307585882193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0.1174804216631718</v>
      </c>
      <c r="D16" s="50">
        <v>0.11749738138509346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7.0316677890192497E-2</v>
      </c>
      <c r="D17" s="50">
        <v>7.0315401185842036E-2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0.10217096984379111</v>
      </c>
      <c r="D18" s="50">
        <v>0.10252210618948525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0.12173360233779094</v>
      </c>
      <c r="D19" s="50">
        <v>0.12145577097144113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0.12976831518344573</v>
      </c>
      <c r="D20" s="50">
        <v>0.13051343833453041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0.10434152193081733</v>
      </c>
      <c r="D21" s="50">
        <v>0.10435197282595041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0.15809212403152573</v>
      </c>
      <c r="D22" s="50">
        <v>0.15777586565022744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6.6935335432570464E-2</v>
      </c>
      <c r="D23" s="50">
        <v>6.6929199302025288E-2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9.7684762413122628E-2</v>
      </c>
      <c r="D24" s="50">
        <v>9.7608448356574104E-2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0.13143078613197479</v>
      </c>
      <c r="D25" s="50">
        <v>0.13126158698125084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0.1213543086184769</v>
      </c>
      <c r="D26" s="50">
        <v>0.12085968780251316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9.6064413108583629E-2</v>
      </c>
      <c r="D27" s="50">
        <v>9.74274048911382E-2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0.10371430330038464</v>
      </c>
      <c r="D28" s="50">
        <v>0.10357163201078939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0.14707303956282575</v>
      </c>
      <c r="D29" s="50">
        <v>0.14670909821858155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0.15906310272162244</v>
      </c>
      <c r="D30" s="50">
        <v>0.15907824032288884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6.2035228246719434E-2</v>
      </c>
      <c r="D31" s="50">
        <v>6.1893985210008634E-2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9.80660325751639E-2</v>
      </c>
      <c r="D32" s="50">
        <v>9.8063470860863408E-2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6.8819470885371034E-2</v>
      </c>
      <c r="D33" s="50">
        <v>6.8892034422641094E-2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9.3340406154978406E-2</v>
      </c>
      <c r="D34" s="50">
        <v>9.3732750632060879E-2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0.10720560349538374</v>
      </c>
      <c r="D35" s="50">
        <v>0.10791093535151886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0.15738547126057226</v>
      </c>
      <c r="D36" s="50">
        <v>0.15739623513757939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9.3619077365926631E-2</v>
      </c>
      <c r="D37" s="50">
        <v>9.4461601185183056E-2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0.13805640376044592</v>
      </c>
      <c r="D38" s="50">
        <v>0.13806429312045265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0.30651681440087675</v>
      </c>
      <c r="D39" s="50">
        <v>0.30565140218841624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0.18759706019266939</v>
      </c>
      <c r="D40" s="50">
        <v>0.18752065200286572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0.10335037311321942</v>
      </c>
      <c r="D41" s="50">
        <v>0.10470265286828574</v>
      </c>
      <c r="E41" s="55">
        <v>0</v>
      </c>
      <c r="F41" s="56">
        <v>0</v>
      </c>
    </row>
    <row r="42" spans="1:6" x14ac:dyDescent="0.3">
      <c r="A42" s="54" t="s">
        <v>116</v>
      </c>
      <c r="B42" s="49" t="s">
        <v>117</v>
      </c>
      <c r="C42" s="39">
        <v>8.0164059520105274E-2</v>
      </c>
      <c r="D42" s="50">
        <v>8.0043806937543538E-2</v>
      </c>
      <c r="E42" s="55">
        <v>0</v>
      </c>
      <c r="F42" s="56">
        <v>0</v>
      </c>
    </row>
    <row r="43" spans="1:6" x14ac:dyDescent="0.3">
      <c r="A43" s="54" t="s">
        <v>116</v>
      </c>
      <c r="B43" s="49" t="s">
        <v>118</v>
      </c>
      <c r="C43" s="39">
        <v>0.12675050728441861</v>
      </c>
      <c r="D43" s="50">
        <v>0.12656037125671232</v>
      </c>
      <c r="E43" s="55">
        <v>1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8.8174378062016001E-2</v>
      </c>
      <c r="D44" s="50">
        <v>8.8277485319691706E-2</v>
      </c>
      <c r="E44" s="55">
        <v>0</v>
      </c>
      <c r="F44" s="56">
        <v>0</v>
      </c>
    </row>
    <row r="45" spans="1:6" x14ac:dyDescent="0.3">
      <c r="A45" s="54" t="s">
        <v>121</v>
      </c>
      <c r="B45" s="49" t="s">
        <v>122</v>
      </c>
      <c r="C45" s="39">
        <v>6.5154941335225397E-2</v>
      </c>
      <c r="D45" s="50">
        <v>6.4990483055359732E-2</v>
      </c>
      <c r="E45" s="55">
        <v>0</v>
      </c>
      <c r="F45" s="56">
        <v>0</v>
      </c>
    </row>
    <row r="46" spans="1:6" x14ac:dyDescent="0.3">
      <c r="A46" s="54" t="s">
        <v>121</v>
      </c>
      <c r="B46" s="49" t="s">
        <v>123</v>
      </c>
      <c r="C46" s="39">
        <v>0.10301900771698229</v>
      </c>
      <c r="D46" s="50">
        <v>0.10275897634475784</v>
      </c>
      <c r="E46" s="55">
        <v>1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0.22749031754673249</v>
      </c>
      <c r="D47" s="50">
        <v>0.22700751896685606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0.22722544698132663</v>
      </c>
      <c r="D48" s="50">
        <v>0.22675106792371694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0.22734293971703654</v>
      </c>
      <c r="D49" s="50">
        <v>0.22686799160523904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0.17088920666760068</v>
      </c>
      <c r="D50" s="50">
        <v>0.17091365120507207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0.16188933861392268</v>
      </c>
      <c r="D51" s="50">
        <v>0.17250645884585122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8.7472927682860913E-2</v>
      </c>
      <c r="D52" s="50">
        <v>8.7392986861820399E-2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6.59815720617839E-2</v>
      </c>
      <c r="D53" s="50">
        <v>6.596380511864755E-2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0.11296562901674466</v>
      </c>
      <c r="D54" s="50">
        <v>0.11346052950495815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7.1042846262125384E-2</v>
      </c>
      <c r="D55" s="50">
        <v>7.1124205349851727E-2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7.6518155575117652E-2</v>
      </c>
      <c r="D56" s="50">
        <v>7.6315218045572189E-2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0.13218011821300307</v>
      </c>
      <c r="D57" s="50">
        <v>0.13198319746511755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0.11950125394337413</v>
      </c>
      <c r="D58" s="50">
        <v>0.11956937889249056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0.11455962381445042</v>
      </c>
      <c r="D59" s="50">
        <v>0.11456838464144031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0.19551206771479293</v>
      </c>
      <c r="D60" s="50">
        <v>0.19731739481343444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9.8760121839349679E-2</v>
      </c>
      <c r="D61" s="58">
        <v>9.8777435066247338E-2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8.5142481294234768E-2</v>
      </c>
      <c r="D62" s="58">
        <v>8.5124813023349316E-2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6.3315638495222926E-2</v>
      </c>
      <c r="D63" s="58">
        <v>6.3409626949453624E-2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0.20082444490958487</v>
      </c>
      <c r="D64" s="58">
        <v>0.20065425368830228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8.0941342083797316E-2</v>
      </c>
      <c r="D65" s="58">
        <v>8.073172278588546E-2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0.14527046095147908</v>
      </c>
      <c r="D66" s="58">
        <v>0.14523582422214359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0.2757383742743077</v>
      </c>
      <c r="D67" s="50">
        <v>0.27484591320692653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0.16979743413805898</v>
      </c>
      <c r="D68" s="50">
        <v>0.1692347847587472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169</v>
      </c>
      <c r="C69" s="39">
        <v>7.6772458066033333E-2</v>
      </c>
      <c r="D69" s="50">
        <v>7.6601469317340742E-2</v>
      </c>
      <c r="E69" s="55">
        <v>0</v>
      </c>
      <c r="F69" s="56">
        <v>0</v>
      </c>
    </row>
    <row r="70" spans="1:6" x14ac:dyDescent="0.3">
      <c r="A70" s="54" t="s">
        <v>168</v>
      </c>
      <c r="B70" s="49" t="s">
        <v>170</v>
      </c>
      <c r="C70" s="39">
        <v>0.12138791452921545</v>
      </c>
      <c r="D70" s="50">
        <v>0.12111755757915009</v>
      </c>
      <c r="E70" s="55">
        <v>1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3.9944699473847697E-2</v>
      </c>
      <c r="D71" s="50">
        <v>4.0007499166113736E-2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0.11048143967305979</v>
      </c>
      <c r="D72" s="50">
        <v>0.1102936397925071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5.4731168765296337E-2</v>
      </c>
      <c r="D73" s="50">
        <v>5.5636848581009715E-2</v>
      </c>
      <c r="E73" s="55">
        <v>0</v>
      </c>
      <c r="F73" s="56">
        <v>0</v>
      </c>
    </row>
    <row r="74" spans="1:6" x14ac:dyDescent="0.3">
      <c r="A74" s="54" t="s">
        <v>177</v>
      </c>
      <c r="B74" s="49" t="s">
        <v>178</v>
      </c>
      <c r="C74" s="39">
        <v>7.0928965058840887E-2</v>
      </c>
      <c r="D74" s="50">
        <v>7.0828995552393859E-2</v>
      </c>
      <c r="E74" s="55">
        <v>0</v>
      </c>
      <c r="F74" s="56">
        <v>0</v>
      </c>
    </row>
    <row r="75" spans="1:6" x14ac:dyDescent="0.3">
      <c r="A75" s="54" t="s">
        <v>177</v>
      </c>
      <c r="B75" s="49" t="s">
        <v>179</v>
      </c>
      <c r="C75" s="39">
        <v>0.11214854083221805</v>
      </c>
      <c r="D75" s="50">
        <v>0.1119904751637503</v>
      </c>
      <c r="E75" s="55">
        <v>1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7.0490874843007839E-2</v>
      </c>
      <c r="D76" s="50">
        <v>7.0384191507244231E-2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0.17750600175534387</v>
      </c>
      <c r="D77" s="50">
        <v>0.17746935925022717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6.4965952882775985E-2</v>
      </c>
      <c r="D78" s="50">
        <v>6.4786740731359593E-2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0.20556721243225326</v>
      </c>
      <c r="D79" s="50">
        <v>0.20677074357075392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8.7416371481872451E-2</v>
      </c>
      <c r="D80" s="50">
        <v>8.7278675624462287E-2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7.2285446567284944E-2</v>
      </c>
      <c r="D81" s="50">
        <v>7.2167153926262578E-2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0.16667294205398114</v>
      </c>
      <c r="D82" s="50">
        <v>0.16673035713756812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5.7633328385301857E-2</v>
      </c>
      <c r="D83" s="50">
        <v>5.7520276709202851E-2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0.12972582779972353</v>
      </c>
      <c r="D84" s="50">
        <v>0.1294493696788149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0.20994856396118289</v>
      </c>
      <c r="D85" s="50">
        <v>0.20909751553852268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0.1433875748987945</v>
      </c>
      <c r="D86" s="50">
        <v>0.14323891882289252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8.171236556781579E-2</v>
      </c>
      <c r="D87" s="50">
        <v>8.150990813260936E-2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0.13847746347332449</v>
      </c>
      <c r="D88" s="50">
        <v>0.13849355949863809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7.7062990387265107E-2</v>
      </c>
      <c r="D89" s="50">
        <v>7.6883637256439458E-2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0.16833653378435565</v>
      </c>
      <c r="D90" s="50">
        <v>0.16788553134658091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7.180641525921351E-2</v>
      </c>
      <c r="D91" s="50">
        <v>7.1554619668736524E-2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0.11166899553838169</v>
      </c>
      <c r="D92" s="50">
        <v>0.11167604848180285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0.14131450285897726</v>
      </c>
      <c r="D93" s="50">
        <v>0.14127702830796271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7.5769118542968347E-2</v>
      </c>
      <c r="D94" s="50">
        <v>7.5650817927694999E-2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0.22720520768696639</v>
      </c>
      <c r="D95" s="50">
        <v>0.22671450933356041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0.18201017445589934</v>
      </c>
      <c r="D96" s="50">
        <v>0.1816074498704687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0.21299599005458597</v>
      </c>
      <c r="D97" s="50">
        <v>0.21656497884185583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0.12919591278606266</v>
      </c>
      <c r="D98" s="50">
        <v>0.1316057782528248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0.10506353617647987</v>
      </c>
      <c r="D99" s="50">
        <v>0.10485368611541754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0.23232005643237169</v>
      </c>
      <c r="D100" s="50">
        <v>0.23262565583820341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0.14697119819578194</v>
      </c>
      <c r="D101" s="50">
        <v>0.14696118924641893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5.350773728637663E-2</v>
      </c>
      <c r="D102" s="50">
        <v>5.4875010528859819E-2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6.5963936662566003E-2</v>
      </c>
      <c r="D103" s="50">
        <v>6.5966332244626058E-2</v>
      </c>
      <c r="E103" s="55">
        <v>0</v>
      </c>
      <c r="F103" s="56">
        <v>0</v>
      </c>
    </row>
    <row r="104" spans="1:6" x14ac:dyDescent="0.3">
      <c r="A104" s="54" t="s">
        <v>236</v>
      </c>
      <c r="B104" s="49" t="s">
        <v>237</v>
      </c>
      <c r="C104" s="39">
        <v>6.1003355832905309E-2</v>
      </c>
      <c r="D104" s="50">
        <v>6.1003135772564304E-2</v>
      </c>
      <c r="E104" s="55">
        <v>0</v>
      </c>
      <c r="F104" s="56">
        <v>0</v>
      </c>
    </row>
    <row r="105" spans="1:6" x14ac:dyDescent="0.3">
      <c r="A105" s="54" t="s">
        <v>236</v>
      </c>
      <c r="B105" s="49" t="s">
        <v>238</v>
      </c>
      <c r="C105" s="39">
        <v>9.6454774672849422E-2</v>
      </c>
      <c r="D105" s="50">
        <v>9.6454426726899301E-2</v>
      </c>
      <c r="E105" s="55">
        <v>1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0.18876182206471187</v>
      </c>
      <c r="D106" s="50">
        <v>0.19392000291279649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0.16804928910516576</v>
      </c>
      <c r="D107" s="50">
        <v>0.16805199743178148</v>
      </c>
      <c r="E107" s="55">
        <v>0</v>
      </c>
      <c r="F107" s="56">
        <v>1</v>
      </c>
    </row>
    <row r="108" spans="1:6" x14ac:dyDescent="0.3">
      <c r="A108" s="54" t="s">
        <v>243</v>
      </c>
      <c r="B108" s="57" t="s">
        <v>244</v>
      </c>
      <c r="C108" s="39">
        <v>0.1827311331413991</v>
      </c>
      <c r="D108" s="50">
        <v>0.18536773406667104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0.24790163565245016</v>
      </c>
      <c r="D109" s="50">
        <v>0.24730191726490236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0.24778224434832219</v>
      </c>
      <c r="D110" s="50">
        <v>0.24714330736606271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0.24683359327548324</v>
      </c>
      <c r="D111" s="50">
        <v>0.24621575125320169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0.2484272839350313</v>
      </c>
      <c r="D112" s="50">
        <v>0.24778237115630072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0.10656577704579376</v>
      </c>
      <c r="D113" s="50">
        <v>0.10740405862203982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6.1480530825498904E-2</v>
      </c>
      <c r="D114" s="50">
        <v>6.1272003952588777E-2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0.16836378500411253</v>
      </c>
      <c r="D115" s="50">
        <v>0.1679914464368289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0.17916377170162653</v>
      </c>
      <c r="D116" s="50">
        <v>0.17889494590934416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0.20144828804885739</v>
      </c>
      <c r="D117" s="50">
        <v>0.20181338339814681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9.945299732627115E-2</v>
      </c>
      <c r="D118" s="50">
        <v>0.10015491779098286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0.31450000109832521</v>
      </c>
      <c r="D119" s="50">
        <v>0.31439391987661991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9.5523360360912232E-2</v>
      </c>
      <c r="D120" s="50">
        <v>9.5525719037504717E-2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5.2341746604257423E-2</v>
      </c>
      <c r="D121" s="50">
        <v>5.2399107009022325E-2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8.6758267981715112E-2</v>
      </c>
      <c r="D122" s="50">
        <v>8.7848798449554302E-2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0.19900573728294607</v>
      </c>
      <c r="D123" s="50">
        <v>0.20307364189676011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8.0467694630586478E-2</v>
      </c>
      <c r="D124" s="50">
        <v>8.0609605395361272E-2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0.10277001611678796</v>
      </c>
      <c r="D125" s="50">
        <v>0.1026000391617823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6.1546037936477491E-2</v>
      </c>
      <c r="D126" s="50">
        <v>6.1369147743751691E-2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0.12588900299773531</v>
      </c>
      <c r="D127" s="50">
        <v>0.1256387445944584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0.29591489021099721</v>
      </c>
      <c r="D128" s="50">
        <v>0.29588105527359881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0.2698616910691306</v>
      </c>
      <c r="D129" s="50">
        <v>0.26909272471784845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0.14616363479812727</v>
      </c>
      <c r="D130" s="50">
        <v>0.14614616121141927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0.34272252131333192</v>
      </c>
      <c r="D131" s="50">
        <v>0.34257527497871881</v>
      </c>
      <c r="E131" s="55">
        <v>1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9.0753315850690408E-2</v>
      </c>
      <c r="D132" s="50">
        <v>9.0577373710374109E-2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7.1016323276090809E-2</v>
      </c>
      <c r="D133" s="50">
        <v>7.1118150724778117E-2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4.7998397582691386E-2</v>
      </c>
      <c r="D134" s="50">
        <v>4.7970890809940721E-2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0.16889271811250245</v>
      </c>
      <c r="D135" s="50">
        <v>0.16933535337561123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3.9272611469441054E-2</v>
      </c>
      <c r="D136" s="50">
        <v>3.90296560143032E-2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0.22216957067325546</v>
      </c>
      <c r="D137" s="50">
        <v>0.22215685512332367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0.22318182062662503</v>
      </c>
      <c r="D138" s="50">
        <v>0.22317093966074369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0.1259902226124443</v>
      </c>
      <c r="D139" s="50">
        <v>0.12597135178636648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0.31354369915017033</v>
      </c>
      <c r="D140" s="50">
        <v>0.31357836791816779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0.31308796525395366</v>
      </c>
      <c r="D141" s="50">
        <v>0.31312121910999074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0.25102836998806333</v>
      </c>
      <c r="D142" s="50">
        <v>0.25105596068419411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3.4551871091617871E-2</v>
      </c>
      <c r="D143" s="50">
        <v>3.4556365509865676E-2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0.16699786862789046</v>
      </c>
      <c r="D144" s="50">
        <v>0.16703103472644912</v>
      </c>
      <c r="E144" s="55">
        <v>1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0.35747920649118464</v>
      </c>
      <c r="D145" s="50">
        <v>0.35667752203170655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0.15346968168992173</v>
      </c>
      <c r="D146" s="50">
        <v>0.15342021623034022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7.701121574316358E-2</v>
      </c>
      <c r="D147" s="50">
        <v>7.6952054816811666E-2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5.002205550214027E-2</v>
      </c>
      <c r="D148" s="50">
        <v>5.0128027187392163E-2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7.0210455144437245E-2</v>
      </c>
      <c r="D149" s="50">
        <v>7.0070413581640553E-2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6.0800933414340355E-2</v>
      </c>
      <c r="D150" s="50">
        <v>6.0642113993537465E-2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0.12965488774159997</v>
      </c>
      <c r="D151" s="50">
        <v>0.12945198913092257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6.745812229585571E-2</v>
      </c>
      <c r="D152" s="50">
        <v>6.739440926558736E-2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0.18525239905483246</v>
      </c>
      <c r="D153" s="50">
        <v>0.18522017703668661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0.16891900135407156</v>
      </c>
      <c r="D154" s="50">
        <v>0.17158365259941782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8.6784439295659641E-2</v>
      </c>
      <c r="D155" s="50">
        <v>8.6560625326515137E-2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0.13081117132092601</v>
      </c>
      <c r="D156" s="50">
        <v>0.13097577638551072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0.18848762407145953</v>
      </c>
      <c r="D157" s="50">
        <v>0.19191653701153177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0.1441621680187225</v>
      </c>
      <c r="D158" s="50">
        <v>0.14725798409316981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7.4775517352548199E-2</v>
      </c>
      <c r="D159" s="50">
        <v>7.477339538052663E-2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4.9301278919514857E-2</v>
      </c>
      <c r="D160" s="50">
        <v>4.9298814648338907E-2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0.17361109319668011</v>
      </c>
      <c r="D161" s="50">
        <v>0.1760149841138611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0.23377681547804449</v>
      </c>
      <c r="D162" s="50">
        <v>0.23382057198430833</v>
      </c>
      <c r="E162" s="55">
        <v>0</v>
      </c>
      <c r="F162" s="56">
        <v>1</v>
      </c>
    </row>
    <row r="163" spans="1:6" x14ac:dyDescent="0.3">
      <c r="A163" s="54" t="s">
        <v>353</v>
      </c>
      <c r="B163" s="49" t="s">
        <v>354</v>
      </c>
      <c r="C163" s="39">
        <v>0.13043778696586367</v>
      </c>
      <c r="D163" s="50">
        <v>0.13003949886144717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5.2869035124703589E-2</v>
      </c>
      <c r="D164" s="50">
        <v>5.3456419957489315E-2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0.25181317669383652</v>
      </c>
      <c r="D165" s="50">
        <v>0.25220088841480109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0.25531703137749573</v>
      </c>
      <c r="D166" s="50">
        <v>0.25515646584385576</v>
      </c>
      <c r="E166" s="55">
        <v>0</v>
      </c>
      <c r="F166" s="56">
        <v>1</v>
      </c>
    </row>
    <row r="167" spans="1:6" x14ac:dyDescent="0.3">
      <c r="A167" s="54" t="s">
        <v>361</v>
      </c>
      <c r="B167" s="57" t="s">
        <v>362</v>
      </c>
      <c r="C167" s="39">
        <v>8.3177334316160034E-2</v>
      </c>
      <c r="D167" s="50">
        <v>8.2886114684021323E-2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0.20151234967240161</v>
      </c>
      <c r="D168" s="50">
        <v>0.20156097096781433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0.10230875866876236</v>
      </c>
      <c r="D169" s="50">
        <v>0.10230924362200607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9.86997409239595E-2</v>
      </c>
      <c r="D170" s="50">
        <v>9.8511299279126649E-2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0.1971357003111846</v>
      </c>
      <c r="D171" s="50">
        <v>0.19707108742303275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0.14714791515579054</v>
      </c>
      <c r="D172" s="50">
        <v>0.14706008212115868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0.16572511499772818</v>
      </c>
      <c r="D173" s="50">
        <v>0.16635198330459708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0.13684878938829925</v>
      </c>
      <c r="D174" s="50">
        <v>0.14121302342174788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0.1345737327429328</v>
      </c>
      <c r="D175" s="50">
        <v>0.13458053253691854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0.1415804933616743</v>
      </c>
      <c r="D176" s="50">
        <v>0.14156950404299606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0.13784934968849827</v>
      </c>
      <c r="D177" s="58">
        <v>0.13978972350846972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0.16746374996480626</v>
      </c>
      <c r="D178" s="50">
        <v>0.16747082993479853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8.9388376984790074E-2</v>
      </c>
      <c r="D179" s="50">
        <v>8.9374019156997053E-2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8.9436980008147426E-2</v>
      </c>
      <c r="D180" s="50">
        <v>8.9158127785444907E-2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8.7432371248842233E-2</v>
      </c>
      <c r="D181" s="50">
        <v>8.716874745692238E-2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0.10495500730694389</v>
      </c>
      <c r="D182" s="50">
        <v>0.10470244821788161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5.5960178472475294E-2</v>
      </c>
      <c r="D183" s="50">
        <v>5.5981305058470987E-2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8.6051043910910341E-2</v>
      </c>
      <c r="D184" s="50">
        <v>8.6024472184216605E-2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0.11828744113442193</v>
      </c>
      <c r="D185" s="50">
        <v>0.11830740024517132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7.8434645048212029E-2</v>
      </c>
      <c r="D186" s="50">
        <v>7.8082912016157996E-2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401</v>
      </c>
      <c r="C187" s="39">
        <v>0.12401606290959864</v>
      </c>
      <c r="D187" s="50">
        <v>0.12345992415479477</v>
      </c>
      <c r="E187" s="55">
        <v>1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0.12931309440363467</v>
      </c>
      <c r="D188" s="50">
        <v>0.12918377451581567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0.28461078444494403</v>
      </c>
      <c r="D189" s="50">
        <v>0.28927687314190631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0.12197140739200246</v>
      </c>
      <c r="D190" s="50">
        <v>0.12327966222033936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7.8701845561662556E-2</v>
      </c>
      <c r="D191" s="50">
        <v>7.9237933116559994E-2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0.34734259976914805</v>
      </c>
      <c r="D192" s="50">
        <v>0.34658057394169905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0.10918622973670028</v>
      </c>
      <c r="D193" s="50">
        <v>0.10908712096520057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0.1852821554351039</v>
      </c>
      <c r="D194" s="50">
        <v>0.18517297905853042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7.1171115250470693E-2</v>
      </c>
      <c r="D195" s="50">
        <v>7.101389801111771E-2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0.10676099744934718</v>
      </c>
      <c r="D196" s="50">
        <v>0.10644069798040387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0.20012049419272038</v>
      </c>
      <c r="D197" s="50">
        <v>0.20001858250470139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0.19043210602492491</v>
      </c>
      <c r="D198" s="50">
        <v>0.19043651063967323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0.19237335419538709</v>
      </c>
      <c r="D199" s="50">
        <v>0.19560358160510682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0.17955047140122909</v>
      </c>
      <c r="D200" s="50">
        <v>0.18025696249274265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8.674545476463516E-2</v>
      </c>
      <c r="D201" s="50">
        <v>8.675076981478641E-2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0.11976406495466745</v>
      </c>
      <c r="D202" s="50">
        <v>0.12167237463454647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0.32861271008669701</v>
      </c>
      <c r="D203" s="50">
        <v>0.32759871198095136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8.5266503842276381E-2</v>
      </c>
      <c r="D204" s="50">
        <v>8.4987757776896475E-2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0.14418398588971626</v>
      </c>
      <c r="D205" s="50">
        <v>0.14418876122767477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0.14431854767365915</v>
      </c>
      <c r="D206" s="50">
        <v>0.14644798648380419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6.9372875819819046E-2</v>
      </c>
      <c r="D207" s="50">
        <v>7.0411144053021568E-2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0.15329153009751015</v>
      </c>
      <c r="D208" s="50">
        <v>0.15329669525465717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7.6418151393720768E-2</v>
      </c>
      <c r="D209" s="50">
        <v>7.6310681248333262E-2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0.11131962081672679</v>
      </c>
      <c r="D210" s="50">
        <v>0.11132119035192325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8.4701932077955011E-2</v>
      </c>
      <c r="D211" s="50">
        <v>8.4553417796877764E-2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8.5982319698189341E-2</v>
      </c>
      <c r="D212" s="58">
        <v>8.5786141203865351E-2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0.15690307813492779</v>
      </c>
      <c r="D213" s="58">
        <v>0.15690629352525048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7.5343356842690418E-2</v>
      </c>
      <c r="D214" s="50">
        <v>7.5221422983289959E-2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6.9410697090068543E-2</v>
      </c>
      <c r="D215" s="50">
        <v>6.9407866407963772E-2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0.15692508417608453</v>
      </c>
      <c r="D216" s="50">
        <v>0.15692323051440593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9.6839212501680372E-2</v>
      </c>
      <c r="D217" s="50">
        <v>9.6622065089021186E-2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0.16784301453449751</v>
      </c>
      <c r="D218" s="50">
        <v>0.16733220974458307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6.8842850854772042E-2</v>
      </c>
      <c r="D219" s="50">
        <v>6.8589632919583199E-2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6.7951040424397327E-2</v>
      </c>
      <c r="D220" s="50">
        <v>6.7946273975649896E-2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9.5742217666377943E-2</v>
      </c>
      <c r="D221" s="50">
        <v>9.5506634934122037E-2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5.7235478412145754E-2</v>
      </c>
      <c r="D222" s="50">
        <v>5.711791681043181E-2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0.13917877730688991</v>
      </c>
      <c r="D223" s="50">
        <v>0.13905584066709259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6.5016361357843624E-2</v>
      </c>
      <c r="D224" s="50">
        <v>6.4815215024216125E-2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9.0289162028151682E-2</v>
      </c>
      <c r="D225" s="50">
        <v>9.0112820045317843E-2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6.6140648266895058E-2</v>
      </c>
      <c r="D226" s="62">
        <v>6.6050475354206023E-2</v>
      </c>
      <c r="E226" s="55">
        <v>0</v>
      </c>
      <c r="F226" s="56">
        <v>0</v>
      </c>
    </row>
    <row r="227" spans="1:6" x14ac:dyDescent="0.3">
      <c r="A227" s="54" t="s">
        <v>478</v>
      </c>
      <c r="B227" s="49" t="s">
        <v>480</v>
      </c>
      <c r="C227" s="39">
        <v>0.10457754722172832</v>
      </c>
      <c r="D227" s="50">
        <v>0.10443497132805392</v>
      </c>
      <c r="E227" s="55">
        <v>1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6.4873135640885607E-2</v>
      </c>
      <c r="D228" s="50">
        <v>6.4726412735095606E-2</v>
      </c>
      <c r="E228" s="55">
        <v>0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0.16976461431756601</v>
      </c>
      <c r="D229" s="50">
        <v>0.17109325480677609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0.13287955308052196</v>
      </c>
      <c r="D230" s="50">
        <v>0.13288102646902308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0.17841608704101808</v>
      </c>
      <c r="D231" s="50">
        <v>0.17787012330926513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6.1074867235554046E-2</v>
      </c>
      <c r="D232" s="50">
        <v>6.0937478347137274E-2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0.19214654626175651</v>
      </c>
      <c r="D233" s="50">
        <v>0.19641525966347345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8.9093378654281005E-2</v>
      </c>
      <c r="D234" s="50">
        <v>8.9057919875170644E-2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9.1730825030312782E-2</v>
      </c>
      <c r="D235" s="50">
        <v>9.1437503353838545E-2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7.6748699265765608E-2</v>
      </c>
      <c r="D236" s="50">
        <v>7.6854454510209627E-2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0.19151134020672825</v>
      </c>
      <c r="D237" s="50">
        <v>0.19118772555593988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8.6748684361692016E-2</v>
      </c>
      <c r="D238" s="50">
        <v>8.6973141026854217E-2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7.0576037111926004E-2</v>
      </c>
      <c r="D239" s="50">
        <v>7.0401381686819087E-2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0.15065390201469747</v>
      </c>
      <c r="D240" s="50">
        <v>0.1541266596205515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0.19471040284095864</v>
      </c>
      <c r="D241" s="50">
        <v>0.19753052550764991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0.28943172677542078</v>
      </c>
      <c r="D242" s="50">
        <v>0.28840108669032416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8.9484967414161953E-2</v>
      </c>
      <c r="D243" s="50">
        <v>8.9423674563762059E-2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0.10331740943660853</v>
      </c>
      <c r="D244" s="50">
        <v>0.10311066197243725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0.13303451241374911</v>
      </c>
      <c r="D245" s="50">
        <v>0.13300542208542465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0.17531586414848166</v>
      </c>
      <c r="D246" s="50">
        <v>0.18002856218893576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5.6853944654411778E-2</v>
      </c>
      <c r="D247" s="50">
        <v>5.6758026984304967E-2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4.977768991438742E-2</v>
      </c>
      <c r="D248" s="50">
        <v>4.9878976913986871E-2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4.8528712683887781E-2</v>
      </c>
      <c r="D249" s="50">
        <v>4.9026537411955812E-2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5.3727036898524483E-2</v>
      </c>
      <c r="D250" s="50">
        <v>5.4692994346873455E-2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9.4257194313059706E-2</v>
      </c>
      <c r="D251" s="50">
        <v>9.4120359438538567E-2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7.5359407601557057E-2</v>
      </c>
      <c r="D252" s="50">
        <v>7.5351662722030588E-2</v>
      </c>
      <c r="E252" s="55">
        <v>0</v>
      </c>
      <c r="F252" s="56">
        <v>1</v>
      </c>
    </row>
    <row r="253" spans="1:6" x14ac:dyDescent="0.3">
      <c r="A253" s="54" t="s">
        <v>531</v>
      </c>
      <c r="B253" s="49" t="s">
        <v>532</v>
      </c>
      <c r="C253" s="39">
        <v>9.6951694015967843E-2</v>
      </c>
      <c r="D253" s="50">
        <v>9.6761303427970263E-2</v>
      </c>
      <c r="E253" s="55">
        <v>0</v>
      </c>
      <c r="F253" s="56">
        <v>0</v>
      </c>
    </row>
    <row r="254" spans="1:6" x14ac:dyDescent="0.3">
      <c r="A254" s="54" t="s">
        <v>533</v>
      </c>
      <c r="B254" s="49" t="s">
        <v>534</v>
      </c>
      <c r="C254" s="39">
        <v>6.7545721156911154E-2</v>
      </c>
      <c r="D254" s="50">
        <v>6.7401814179357228E-2</v>
      </c>
      <c r="E254" s="55">
        <v>0</v>
      </c>
      <c r="F254" s="56">
        <v>0</v>
      </c>
    </row>
    <row r="255" spans="1:6" x14ac:dyDescent="0.3">
      <c r="A255" s="54" t="s">
        <v>533</v>
      </c>
      <c r="B255" s="49" t="s">
        <v>535</v>
      </c>
      <c r="C255" s="39">
        <v>0.1067991625272314</v>
      </c>
      <c r="D255" s="50">
        <v>0.10657162561710083</v>
      </c>
      <c r="E255" s="55">
        <v>1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9.7477863316443383E-2</v>
      </c>
      <c r="D256" s="50">
        <v>9.7426154207720633E-2</v>
      </c>
      <c r="E256" s="55">
        <v>0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0.15997191056354473</v>
      </c>
      <c r="D257" s="50">
        <v>0.16054835055098082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9.0745503208993869E-2</v>
      </c>
      <c r="D258" s="50">
        <v>9.0493605142855066E-2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6.0198057887214371E-2</v>
      </c>
      <c r="D259" s="50">
        <v>6.0371240337954379E-2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0.21043736945902169</v>
      </c>
      <c r="D260" s="50">
        <v>0.20962478358271858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0.2297354046791521</v>
      </c>
      <c r="D261" s="50">
        <v>0.22969310096543719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0.1069128041966516</v>
      </c>
      <c r="D262" s="50">
        <v>0.10666512597687645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0.1026635664490109</v>
      </c>
      <c r="D263" s="50">
        <v>0.10264853310967786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7.9028361796133761E-2</v>
      </c>
      <c r="D264" s="50">
        <v>7.8888575899411673E-2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6.2147361958722405E-2</v>
      </c>
      <c r="D265" s="58">
        <v>6.2162510514671157E-2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6.0535999904337633E-2</v>
      </c>
      <c r="D266" s="58">
        <v>6.053575432142555E-2</v>
      </c>
      <c r="E266" s="55">
        <v>0</v>
      </c>
      <c r="F266" s="56">
        <v>1</v>
      </c>
    </row>
    <row r="267" spans="1:6" x14ac:dyDescent="0.3">
      <c r="A267" s="54" t="s">
        <v>558</v>
      </c>
      <c r="B267" s="49" t="s">
        <v>559</v>
      </c>
      <c r="C267" s="39">
        <v>5.8203151497091377E-2</v>
      </c>
      <c r="D267" s="50">
        <v>5.8205175402172647E-2</v>
      </c>
      <c r="E267" s="55">
        <v>0</v>
      </c>
      <c r="F267" s="56">
        <v>0</v>
      </c>
    </row>
    <row r="268" spans="1:6" x14ac:dyDescent="0.3">
      <c r="A268" s="54" t="s">
        <v>560</v>
      </c>
      <c r="B268" s="49" t="s">
        <v>561</v>
      </c>
      <c r="C268" s="39">
        <v>0.11252382067886464</v>
      </c>
      <c r="D268" s="50">
        <v>0.11233931629407139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0.15663092925153355</v>
      </c>
      <c r="D269" s="50">
        <v>0.15685711965254998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0.19212431857726656</v>
      </c>
      <c r="D270" s="50">
        <v>0.19312903779656951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4.1417321423691818E-2</v>
      </c>
      <c r="D271" s="50">
        <v>4.1437423439234178E-2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2.2394914201262103E-2</v>
      </c>
      <c r="D272" s="50">
        <v>2.234869464008133E-2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1.9367195458139308E-2</v>
      </c>
      <c r="D273" s="50">
        <v>1.9369293085708273E-2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0.12488742313547978</v>
      </c>
      <c r="D274" s="50">
        <v>0.12490581498825243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4.9716736030672296E-2</v>
      </c>
      <c r="D275" s="50">
        <v>4.9747361879274518E-2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0.34973073759337536</v>
      </c>
      <c r="D276" s="50">
        <v>0.3484354432469895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0.13645858884884904</v>
      </c>
      <c r="D277" s="50">
        <v>0.13647538567682846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9.1928587270123409E-3</v>
      </c>
      <c r="D278" s="50">
        <v>9.1929330512641634E-3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1.1913427366447227E-2</v>
      </c>
      <c r="D279" s="50">
        <v>1.1913498715663311E-2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6.9256701490466449E-2</v>
      </c>
      <c r="D280" s="50">
        <v>6.9154686372492211E-2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0.12450767826806931</v>
      </c>
      <c r="D281" s="50">
        <v>0.12446613982188083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0.16757585742415729</v>
      </c>
      <c r="D282" s="50">
        <v>0.16990367071693696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0.35061873466427035</v>
      </c>
      <c r="D283" s="58">
        <v>0.34895810747066375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0.129954977328649</v>
      </c>
      <c r="D284" s="58">
        <v>0.12993278974556341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0.10041576253018504</v>
      </c>
      <c r="D285" s="58">
        <v>0.10041344185725375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5.5422030371825699E-2</v>
      </c>
      <c r="D286" s="58">
        <v>5.562547985149334E-2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0.11908768388426615</v>
      </c>
      <c r="D287" s="50">
        <v>0.1201372668680853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7.110364987755935E-2</v>
      </c>
      <c r="D288" s="58">
        <v>7.0909002417842662E-2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8.6738180901791223E-2</v>
      </c>
      <c r="D289" s="50">
        <v>8.6737932753392144E-2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6.9107476667945478E-2</v>
      </c>
      <c r="D290" s="50">
        <v>6.8939142993111518E-2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1.9749427632749963E-2</v>
      </c>
      <c r="D291" s="50">
        <v>1.9751394102884991E-2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4.0115025907229471E-2</v>
      </c>
      <c r="D292" s="50">
        <v>4.0167740161665313E-2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8.7761384934975928E-2</v>
      </c>
      <c r="D293" s="50">
        <v>8.7629348314786026E-2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5.1523940919283154E-2</v>
      </c>
      <c r="D294" s="50">
        <v>5.1499774254679068E-2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0.10397276305126088</v>
      </c>
      <c r="D295" s="50">
        <v>0.10576508158744691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4.777366692332273E-2</v>
      </c>
      <c r="D296" s="50">
        <v>4.7971726262063578E-2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5.3306215007526629E-2</v>
      </c>
      <c r="D297" s="50">
        <v>5.3197933975756929E-2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4.6959833809331955E-2</v>
      </c>
      <c r="D298" s="50">
        <v>4.7101796796693941E-2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6.0737697636537157E-2</v>
      </c>
      <c r="D299" s="50">
        <v>6.0624149460249459E-2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8.9262838933340596E-3</v>
      </c>
      <c r="D300" s="50">
        <v>8.9274112192844982E-3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5.1709778071206768E-2</v>
      </c>
      <c r="D301" s="50">
        <v>5.165459445148711E-2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7.4688185981807348E-2</v>
      </c>
      <c r="D302" s="50">
        <v>7.4651136236685484E-2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0.15923179493973422</v>
      </c>
      <c r="D303" s="50">
        <v>0.15921510136206857</v>
      </c>
      <c r="E303" s="55">
        <v>0</v>
      </c>
      <c r="F303" s="56">
        <v>1</v>
      </c>
    </row>
    <row r="304" spans="1:6" x14ac:dyDescent="0.3">
      <c r="A304" s="54" t="s">
        <v>632</v>
      </c>
      <c r="B304" s="49" t="s">
        <v>633</v>
      </c>
      <c r="C304" s="39">
        <v>1.9787454851041376E-2</v>
      </c>
      <c r="D304" s="50">
        <v>1.9790323163841717E-2</v>
      </c>
      <c r="E304" s="55">
        <v>0</v>
      </c>
      <c r="F304" s="56">
        <v>0</v>
      </c>
    </row>
    <row r="305" spans="1:6" x14ac:dyDescent="0.3">
      <c r="A305" s="54" t="s">
        <v>634</v>
      </c>
      <c r="B305" s="49" t="s">
        <v>635</v>
      </c>
      <c r="C305" s="39">
        <v>8.0166885849810798E-2</v>
      </c>
      <c r="D305" s="50">
        <v>7.9957962538204724E-2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5.0059691959550096E-2</v>
      </c>
      <c r="D306" s="50">
        <v>5.0296368113309169E-2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4.9741349269018631E-2</v>
      </c>
      <c r="D307" s="50">
        <v>4.9648451953604338E-2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5.3103402738286676E-2</v>
      </c>
      <c r="D308" s="50">
        <v>5.2999823637497258E-2</v>
      </c>
      <c r="E308" s="55">
        <v>0</v>
      </c>
      <c r="F308" s="56">
        <v>0</v>
      </c>
    </row>
    <row r="309" spans="1:6" x14ac:dyDescent="0.3">
      <c r="A309" s="54" t="s">
        <v>640</v>
      </c>
      <c r="B309" s="49" t="s">
        <v>642</v>
      </c>
      <c r="C309" s="39">
        <v>8.3963852079104145E-2</v>
      </c>
      <c r="D309" s="50">
        <v>8.3800079140860795E-2</v>
      </c>
      <c r="E309" s="55">
        <v>1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4.9107789953652801E-2</v>
      </c>
      <c r="D310" s="50">
        <v>4.9601605403979614E-2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3.3241840117084864E-2</v>
      </c>
      <c r="D311" s="50">
        <v>3.3241584645203257E-2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4.0011821543997357E-2</v>
      </c>
      <c r="D312" s="50">
        <v>4.0101234347610155E-2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4.4631130270520528E-2</v>
      </c>
      <c r="D313" s="50">
        <v>4.4935403102327097E-2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3.5551499531614662E-2</v>
      </c>
      <c r="D314" s="50">
        <v>3.5556798930126497E-2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7.0345487459403194E-2</v>
      </c>
      <c r="D315" s="50">
        <v>7.0242178292666074E-2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4.9595147546804996E-2</v>
      </c>
      <c r="D316" s="50">
        <v>4.9618336963314955E-2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9.4969437229077414E-2</v>
      </c>
      <c r="D317" s="50">
        <v>9.4781607603902224E-2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5.1952804042626283E-2</v>
      </c>
      <c r="D318" s="50">
        <v>5.1904221164615877E-2</v>
      </c>
      <c r="E318" s="55">
        <v>0</v>
      </c>
      <c r="F318" s="56">
        <v>0</v>
      </c>
    </row>
    <row r="319" spans="1:6" x14ac:dyDescent="0.3">
      <c r="A319" s="54" t="s">
        <v>659</v>
      </c>
      <c r="B319" s="49" t="s">
        <v>661</v>
      </c>
      <c r="C319" s="39">
        <v>8.2144595803551282E-2</v>
      </c>
      <c r="D319" s="50">
        <v>8.2067779528651782E-2</v>
      </c>
      <c r="E319" s="55">
        <v>1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5.282210289342204E-2</v>
      </c>
      <c r="D320" s="50">
        <v>5.2819049337904503E-2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5.1509326015547953E-2</v>
      </c>
      <c r="D321" s="50">
        <v>5.1935029919564377E-2</v>
      </c>
      <c r="E321" s="55">
        <v>0</v>
      </c>
      <c r="F321" s="56">
        <v>0</v>
      </c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SEPTEMBER 16,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666</v>
      </c>
      <c r="B5" s="49" t="s">
        <v>667</v>
      </c>
      <c r="C5" s="39">
        <v>2.0256652532481899E-2</v>
      </c>
      <c r="D5" s="50">
        <v>2.0184557156357395E-2</v>
      </c>
    </row>
    <row r="6" spans="1:4" x14ac:dyDescent="0.3">
      <c r="A6" s="48" t="s">
        <v>668</v>
      </c>
      <c r="B6" s="49" t="s">
        <v>669</v>
      </c>
      <c r="C6" s="39">
        <v>1.2255040623572872E-2</v>
      </c>
      <c r="D6" s="50">
        <v>1.2212575269299371E-2</v>
      </c>
    </row>
    <row r="7" spans="1:4" x14ac:dyDescent="0.3">
      <c r="A7" s="48" t="s">
        <v>670</v>
      </c>
      <c r="B7" s="49" t="s">
        <v>671</v>
      </c>
      <c r="C7" s="39">
        <v>6.1070488310868681E-3</v>
      </c>
      <c r="D7" s="50">
        <v>6.0927395337822716E-3</v>
      </c>
    </row>
    <row r="8" spans="1:4" x14ac:dyDescent="0.3">
      <c r="A8" s="48" t="s">
        <v>672</v>
      </c>
      <c r="B8" s="49" t="s">
        <v>673</v>
      </c>
      <c r="C8" s="39">
        <v>2.0053422038321493E-3</v>
      </c>
      <c r="D8" s="50">
        <v>2.0054489910902458E-3</v>
      </c>
    </row>
    <row r="9" spans="1:4" x14ac:dyDescent="0.3">
      <c r="A9" s="48" t="s">
        <v>674</v>
      </c>
      <c r="B9" s="49" t="s">
        <v>675</v>
      </c>
      <c r="C9" s="39">
        <v>1.2243522068802553E-3</v>
      </c>
      <c r="D9" s="50">
        <v>1.2185277183102067E-3</v>
      </c>
    </row>
    <row r="10" spans="1:4" x14ac:dyDescent="0.3">
      <c r="A10" s="48" t="s">
        <v>676</v>
      </c>
      <c r="B10" s="49" t="s">
        <v>675</v>
      </c>
      <c r="C10" s="39">
        <v>3.0634558744156324E-3</v>
      </c>
      <c r="D10" s="50">
        <v>3.0564547933030492E-3</v>
      </c>
    </row>
    <row r="11" spans="1:4" x14ac:dyDescent="0.3">
      <c r="A11" s="48" t="s">
        <v>677</v>
      </c>
      <c r="B11" s="49" t="s">
        <v>675</v>
      </c>
      <c r="C11" s="39">
        <v>3.7494030975116907E-3</v>
      </c>
      <c r="D11" s="50">
        <v>3.7322856723183361E-3</v>
      </c>
    </row>
    <row r="12" spans="1:4" x14ac:dyDescent="0.3">
      <c r="A12" s="48" t="s">
        <v>678</v>
      </c>
      <c r="B12" s="49" t="s">
        <v>675</v>
      </c>
      <c r="C12" s="39">
        <v>3.5912728944994697E-3</v>
      </c>
      <c r="D12" s="50">
        <v>3.5741374672884586E-3</v>
      </c>
    </row>
    <row r="13" spans="1:4" x14ac:dyDescent="0.3">
      <c r="A13" s="48" t="s">
        <v>679</v>
      </c>
      <c r="B13" s="49" t="s">
        <v>680</v>
      </c>
      <c r="C13" s="39">
        <v>4.5749844404931357E-2</v>
      </c>
      <c r="D13" s="50">
        <v>4.5586808149282329E-2</v>
      </c>
    </row>
    <row r="14" spans="1:4" x14ac:dyDescent="0.3">
      <c r="A14" s="63" t="s">
        <v>681</v>
      </c>
      <c r="B14" s="49" t="s">
        <v>682</v>
      </c>
      <c r="C14" s="39">
        <v>5.0127670705376021E-2</v>
      </c>
      <c r="D14" s="50">
        <v>5.0308096690304289E-2</v>
      </c>
    </row>
    <row r="15" spans="1:4" x14ac:dyDescent="0.3">
      <c r="A15" s="48" t="s">
        <v>683</v>
      </c>
      <c r="B15" s="49" t="s">
        <v>684</v>
      </c>
      <c r="C15" s="39">
        <v>4.8997785254849678E-2</v>
      </c>
      <c r="D15" s="50">
        <v>4.9242483337479027E-2</v>
      </c>
    </row>
    <row r="16" spans="1:4" x14ac:dyDescent="0.3">
      <c r="A16" s="48" t="s">
        <v>685</v>
      </c>
      <c r="B16" s="49" t="s">
        <v>686</v>
      </c>
      <c r="C16" s="39">
        <v>2.1228349597017721E-2</v>
      </c>
      <c r="D16" s="50">
        <v>2.1230414587163092E-2</v>
      </c>
    </row>
    <row r="17" spans="1:4" x14ac:dyDescent="0.3">
      <c r="A17" s="63" t="s">
        <v>687</v>
      </c>
      <c r="B17" s="49" t="s">
        <v>686</v>
      </c>
      <c r="C17" s="39">
        <v>3.4023587124205536E-2</v>
      </c>
      <c r="D17" s="50">
        <v>3.4025386769523554E-2</v>
      </c>
    </row>
    <row r="18" spans="1:4" x14ac:dyDescent="0.3">
      <c r="A18" s="63" t="s">
        <v>688</v>
      </c>
      <c r="B18" s="49" t="s">
        <v>686</v>
      </c>
      <c r="C18" s="39">
        <v>3.9976320182263228E-2</v>
      </c>
      <c r="D18" s="50">
        <v>3.9965779616174334E-2</v>
      </c>
    </row>
    <row r="19" spans="1:4" x14ac:dyDescent="0.3">
      <c r="A19" s="63" t="s">
        <v>689</v>
      </c>
      <c r="B19" s="49" t="s">
        <v>690</v>
      </c>
      <c r="C19" s="39">
        <v>4.885131272968618E-2</v>
      </c>
      <c r="D19" s="50">
        <v>4.8927047582788021E-2</v>
      </c>
    </row>
    <row r="20" spans="1:4" x14ac:dyDescent="0.3">
      <c r="A20" s="63" t="s">
        <v>691</v>
      </c>
      <c r="B20" s="49" t="s">
        <v>692</v>
      </c>
      <c r="C20" s="39">
        <v>0.11301617133694636</v>
      </c>
      <c r="D20" s="50">
        <v>0.1148441576009917</v>
      </c>
    </row>
    <row r="21" spans="1:4" x14ac:dyDescent="0.3">
      <c r="A21" s="63" t="s">
        <v>693</v>
      </c>
      <c r="B21" s="53" t="s">
        <v>694</v>
      </c>
      <c r="C21" s="39">
        <v>5.3801050713086135E-2</v>
      </c>
      <c r="D21" s="50">
        <v>5.3762591261949391E-2</v>
      </c>
    </row>
    <row r="22" spans="1:4" x14ac:dyDescent="0.3">
      <c r="A22" s="63" t="s">
        <v>695</v>
      </c>
      <c r="B22" s="53" t="s">
        <v>696</v>
      </c>
      <c r="C22" s="39">
        <v>7.0064688968596078E-2</v>
      </c>
      <c r="D22" s="50">
        <v>7.0023671275249832E-2</v>
      </c>
    </row>
    <row r="23" spans="1:4" x14ac:dyDescent="0.3">
      <c r="A23" s="63" t="s">
        <v>697</v>
      </c>
      <c r="B23" s="53" t="s">
        <v>698</v>
      </c>
      <c r="C23" s="39">
        <v>5.124001498036572E-2</v>
      </c>
      <c r="D23" s="50">
        <v>5.1348858569600572E-2</v>
      </c>
    </row>
    <row r="24" spans="1:4" x14ac:dyDescent="0.3">
      <c r="A24" s="63" t="s">
        <v>699</v>
      </c>
      <c r="B24" s="53" t="s">
        <v>700</v>
      </c>
      <c r="C24" s="39">
        <v>5.3611659652977803E-2</v>
      </c>
      <c r="D24" s="50">
        <v>5.3575078317625216E-2</v>
      </c>
    </row>
    <row r="25" spans="1:4" x14ac:dyDescent="0.3">
      <c r="A25" s="63" t="s">
        <v>701</v>
      </c>
      <c r="B25" s="53" t="s">
        <v>702</v>
      </c>
      <c r="C25" s="39">
        <v>6.5186403571786705E-2</v>
      </c>
      <c r="D25" s="50">
        <v>6.4955447616859521E-2</v>
      </c>
    </row>
    <row r="26" spans="1:4" x14ac:dyDescent="0.3">
      <c r="A26" s="63" t="s">
        <v>703</v>
      </c>
      <c r="B26" s="53" t="s">
        <v>704</v>
      </c>
      <c r="C26" s="39">
        <v>5.4811754605354902E-2</v>
      </c>
      <c r="D26" s="50">
        <v>5.4714328971501781E-2</v>
      </c>
    </row>
    <row r="27" spans="1:4" x14ac:dyDescent="0.3">
      <c r="A27" s="63" t="s">
        <v>705</v>
      </c>
      <c r="B27" s="53" t="s">
        <v>706</v>
      </c>
      <c r="C27" s="39">
        <v>5.124001498036572E-2</v>
      </c>
      <c r="D27" s="50">
        <v>5.1348858569600572E-2</v>
      </c>
    </row>
    <row r="28" spans="1:4" x14ac:dyDescent="0.3">
      <c r="A28" s="63" t="s">
        <v>707</v>
      </c>
      <c r="B28" s="53" t="s">
        <v>708</v>
      </c>
      <c r="C28" s="39">
        <v>5.9372573337462257E-2</v>
      </c>
      <c r="D28" s="50">
        <v>5.9286307634005886E-2</v>
      </c>
    </row>
    <row r="29" spans="1:4" x14ac:dyDescent="0.3">
      <c r="A29" s="63" t="s">
        <v>709</v>
      </c>
      <c r="B29" s="53" t="s">
        <v>710</v>
      </c>
      <c r="C29" s="39">
        <v>4.3153770931638621E-2</v>
      </c>
      <c r="D29" s="50">
        <v>4.3211103042477821E-2</v>
      </c>
    </row>
    <row r="30" spans="1:4" x14ac:dyDescent="0.3">
      <c r="A30" s="63" t="s">
        <v>711</v>
      </c>
      <c r="B30" s="53" t="s">
        <v>712</v>
      </c>
      <c r="C30" s="39">
        <v>4.9895377938660911E-2</v>
      </c>
      <c r="D30" s="50">
        <v>5.0390206353417219E-2</v>
      </c>
    </row>
    <row r="31" spans="1:4" x14ac:dyDescent="0.3">
      <c r="A31" s="63" t="s">
        <v>713</v>
      </c>
      <c r="B31" s="53" t="s">
        <v>714</v>
      </c>
      <c r="C31" s="39">
        <v>6.2568807160777284E-2</v>
      </c>
      <c r="D31" s="50">
        <v>6.2608438868007751E-2</v>
      </c>
    </row>
    <row r="32" spans="1:4" x14ac:dyDescent="0.3">
      <c r="A32" s="63" t="s">
        <v>715</v>
      </c>
      <c r="B32" s="53" t="s">
        <v>716</v>
      </c>
      <c r="C32" s="39">
        <v>8.8831850427384867E-2</v>
      </c>
      <c r="D32" s="50">
        <v>8.868025366852475E-2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SEPTEMBER 16,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73</v>
      </c>
      <c r="C5" s="64">
        <v>0.12976831518344573</v>
      </c>
      <c r="D5" s="40">
        <v>0.13051343833453041</v>
      </c>
    </row>
    <row r="6" spans="1:4" x14ac:dyDescent="0.3">
      <c r="A6" s="48" t="s">
        <v>718</v>
      </c>
      <c r="B6" s="49" t="s">
        <v>55</v>
      </c>
      <c r="C6" s="39">
        <v>0.11897646948843613</v>
      </c>
      <c r="D6" s="45">
        <v>0.12001051875283972</v>
      </c>
    </row>
    <row r="7" spans="1:4" x14ac:dyDescent="0.3">
      <c r="A7" s="48" t="s">
        <v>719</v>
      </c>
      <c r="B7" s="49" t="s">
        <v>67</v>
      </c>
      <c r="C7" s="39">
        <v>7.0316677890192497E-2</v>
      </c>
      <c r="D7" s="50">
        <v>7.0315401185842036E-2</v>
      </c>
    </row>
    <row r="8" spans="1:4" x14ac:dyDescent="0.3">
      <c r="A8" s="48" t="s">
        <v>720</v>
      </c>
      <c r="B8" s="49" t="s">
        <v>75</v>
      </c>
      <c r="C8" s="39">
        <v>0.10434152193081733</v>
      </c>
      <c r="D8" s="50">
        <v>0.10435197282595041</v>
      </c>
    </row>
    <row r="9" spans="1:4" x14ac:dyDescent="0.3">
      <c r="A9" s="48" t="s">
        <v>721</v>
      </c>
      <c r="B9" s="49" t="s">
        <v>43</v>
      </c>
      <c r="C9" s="39">
        <v>0.12574449360846246</v>
      </c>
      <c r="D9" s="45">
        <v>0.12689815930636669</v>
      </c>
    </row>
    <row r="10" spans="1:4" x14ac:dyDescent="0.3">
      <c r="A10" s="48" t="s">
        <v>722</v>
      </c>
      <c r="B10" s="49" t="s">
        <v>95</v>
      </c>
      <c r="C10" s="39">
        <v>6.2035228246719434E-2</v>
      </c>
      <c r="D10" s="50">
        <v>6.1893985210008634E-2</v>
      </c>
    </row>
    <row r="11" spans="1:4" x14ac:dyDescent="0.3">
      <c r="A11" s="48" t="s">
        <v>723</v>
      </c>
      <c r="B11" s="49" t="s">
        <v>120</v>
      </c>
      <c r="C11" s="39">
        <v>8.8174378062016001E-2</v>
      </c>
      <c r="D11" s="45">
        <v>8.8277485319691706E-2</v>
      </c>
    </row>
    <row r="12" spans="1:4" x14ac:dyDescent="0.3">
      <c r="A12" s="48" t="s">
        <v>724</v>
      </c>
      <c r="B12" s="49" t="s">
        <v>117</v>
      </c>
      <c r="C12" s="39">
        <v>8.0164059520105274E-2</v>
      </c>
      <c r="D12" s="50">
        <v>8.0043806937543538E-2</v>
      </c>
    </row>
    <row r="13" spans="1:4" x14ac:dyDescent="0.3">
      <c r="A13" s="48" t="s">
        <v>725</v>
      </c>
      <c r="B13" s="49" t="s">
        <v>169</v>
      </c>
      <c r="C13" s="39">
        <v>7.6772458066033333E-2</v>
      </c>
      <c r="D13" s="45">
        <v>7.6601469317340742E-2</v>
      </c>
    </row>
    <row r="14" spans="1:4" x14ac:dyDescent="0.3">
      <c r="A14" s="48" t="s">
        <v>726</v>
      </c>
      <c r="B14" s="49" t="s">
        <v>81</v>
      </c>
      <c r="C14" s="39">
        <v>9.7684762413122628E-2</v>
      </c>
      <c r="D14" s="50">
        <v>9.7608448356574104E-2</v>
      </c>
    </row>
    <row r="15" spans="1:4" x14ac:dyDescent="0.3">
      <c r="A15" s="48" t="s">
        <v>727</v>
      </c>
      <c r="B15" s="49" t="s">
        <v>176</v>
      </c>
      <c r="C15" s="39">
        <v>5.4731168765296337E-2</v>
      </c>
      <c r="D15" s="45">
        <v>5.5636848581009715E-2</v>
      </c>
    </row>
    <row r="16" spans="1:4" x14ac:dyDescent="0.3">
      <c r="A16" s="48" t="s">
        <v>728</v>
      </c>
      <c r="B16" s="49" t="s">
        <v>174</v>
      </c>
      <c r="C16" s="39">
        <v>0.11048143967305979</v>
      </c>
      <c r="D16" s="50">
        <v>0.1102936397925071</v>
      </c>
    </row>
    <row r="17" spans="1:4" x14ac:dyDescent="0.3">
      <c r="A17" s="48" t="s">
        <v>729</v>
      </c>
      <c r="B17" s="49" t="s">
        <v>191</v>
      </c>
      <c r="C17" s="39">
        <v>7.2285446567284944E-2</v>
      </c>
      <c r="D17" s="45">
        <v>7.2167153926262578E-2</v>
      </c>
    </row>
    <row r="18" spans="1:4" x14ac:dyDescent="0.3">
      <c r="A18" s="48" t="s">
        <v>730</v>
      </c>
      <c r="B18" s="49" t="s">
        <v>161</v>
      </c>
      <c r="C18" s="39">
        <v>8.0941342083797316E-2</v>
      </c>
      <c r="D18" s="50">
        <v>8.073172278588546E-2</v>
      </c>
    </row>
    <row r="19" spans="1:4" x14ac:dyDescent="0.3">
      <c r="A19" s="48" t="s">
        <v>731</v>
      </c>
      <c r="B19" s="49" t="s">
        <v>211</v>
      </c>
      <c r="C19" s="39">
        <v>7.180641525921351E-2</v>
      </c>
      <c r="D19" s="45">
        <v>7.1554619668736524E-2</v>
      </c>
    </row>
    <row r="20" spans="1:4" x14ac:dyDescent="0.3">
      <c r="A20" s="48" t="s">
        <v>732</v>
      </c>
      <c r="B20" s="49" t="s">
        <v>237</v>
      </c>
      <c r="C20" s="39">
        <v>6.1003355832905309E-2</v>
      </c>
      <c r="D20" s="50">
        <v>6.1003135772564304E-2</v>
      </c>
    </row>
    <row r="21" spans="1:4" x14ac:dyDescent="0.3">
      <c r="A21" s="48" t="s">
        <v>733</v>
      </c>
      <c r="B21" s="49" t="s">
        <v>611</v>
      </c>
      <c r="C21" s="39">
        <v>8.7761384934975928E-2</v>
      </c>
      <c r="D21" s="45">
        <v>8.7629348314786026E-2</v>
      </c>
    </row>
    <row r="22" spans="1:4" x14ac:dyDescent="0.3">
      <c r="A22" s="48" t="s">
        <v>734</v>
      </c>
      <c r="B22" s="49" t="s">
        <v>235</v>
      </c>
      <c r="C22" s="39">
        <v>6.5963936662566003E-2</v>
      </c>
      <c r="D22" s="50">
        <v>6.5966332244626058E-2</v>
      </c>
    </row>
    <row r="23" spans="1:4" x14ac:dyDescent="0.3">
      <c r="A23" s="48" t="s">
        <v>735</v>
      </c>
      <c r="B23" s="49" t="s">
        <v>248</v>
      </c>
      <c r="C23" s="39">
        <v>0.24778224434832219</v>
      </c>
      <c r="D23" s="45">
        <v>0.24714330736606271</v>
      </c>
    </row>
    <row r="24" spans="1:4" x14ac:dyDescent="0.3">
      <c r="A24" s="48" t="s">
        <v>736</v>
      </c>
      <c r="B24" s="49" t="s">
        <v>250</v>
      </c>
      <c r="C24" s="39">
        <v>0.24683359327548324</v>
      </c>
      <c r="D24" s="50">
        <v>0.24621575125320169</v>
      </c>
    </row>
    <row r="25" spans="1:4" x14ac:dyDescent="0.3">
      <c r="A25" s="48" t="s">
        <v>737</v>
      </c>
      <c r="B25" s="49" t="s">
        <v>219</v>
      </c>
      <c r="C25" s="39">
        <v>0.22720520768696639</v>
      </c>
      <c r="D25" s="45">
        <v>0.22671450933356041</v>
      </c>
    </row>
    <row r="26" spans="1:4" x14ac:dyDescent="0.3">
      <c r="A26" s="48" t="s">
        <v>738</v>
      </c>
      <c r="B26" s="49" t="s">
        <v>366</v>
      </c>
      <c r="C26" s="39">
        <v>0.10230875866876236</v>
      </c>
      <c r="D26" s="50">
        <v>0.10230924362200607</v>
      </c>
    </row>
    <row r="27" spans="1:4" x14ac:dyDescent="0.3">
      <c r="A27" s="48" t="s">
        <v>739</v>
      </c>
      <c r="B27" s="49" t="s">
        <v>270</v>
      </c>
      <c r="C27" s="39">
        <v>5.2341746604257423E-2</v>
      </c>
      <c r="D27" s="45">
        <v>5.2399107009022325E-2</v>
      </c>
    </row>
    <row r="28" spans="1:4" x14ac:dyDescent="0.3">
      <c r="A28" s="48" t="s">
        <v>740</v>
      </c>
      <c r="B28" s="49" t="s">
        <v>264</v>
      </c>
      <c r="C28" s="39">
        <v>9.945299732627115E-2</v>
      </c>
      <c r="D28" s="50">
        <v>0.10015491779098286</v>
      </c>
    </row>
    <row r="29" spans="1:4" x14ac:dyDescent="0.3">
      <c r="A29" s="48" t="s">
        <v>741</v>
      </c>
      <c r="B29" s="49" t="s">
        <v>280</v>
      </c>
      <c r="C29" s="39">
        <v>6.1546037936477491E-2</v>
      </c>
      <c r="D29" s="45">
        <v>6.1369147743751691E-2</v>
      </c>
    </row>
    <row r="30" spans="1:4" x14ac:dyDescent="0.3">
      <c r="A30" s="48" t="s">
        <v>742</v>
      </c>
      <c r="B30" s="49" t="s">
        <v>332</v>
      </c>
      <c r="C30" s="39">
        <v>6.745812229585571E-2</v>
      </c>
      <c r="D30" s="50">
        <v>6.739440926558736E-2</v>
      </c>
    </row>
    <row r="31" spans="1:4" x14ac:dyDescent="0.3">
      <c r="A31" s="48" t="s">
        <v>743</v>
      </c>
      <c r="B31" s="49" t="s">
        <v>282</v>
      </c>
      <c r="C31" s="39">
        <v>0.12588900299773531</v>
      </c>
      <c r="D31" s="45">
        <v>0.1256387445944584</v>
      </c>
    </row>
    <row r="32" spans="1:4" x14ac:dyDescent="0.3">
      <c r="A32" s="48" t="s">
        <v>744</v>
      </c>
      <c r="B32" s="49" t="s">
        <v>296</v>
      </c>
      <c r="C32" s="39">
        <v>4.7998397582691386E-2</v>
      </c>
      <c r="D32" s="50">
        <v>4.7970890809940721E-2</v>
      </c>
    </row>
    <row r="33" spans="1:4" x14ac:dyDescent="0.3">
      <c r="A33" s="48" t="s">
        <v>745</v>
      </c>
      <c r="B33" s="49" t="s">
        <v>252</v>
      </c>
      <c r="C33" s="39">
        <v>0.2484272839350313</v>
      </c>
      <c r="D33" s="45">
        <v>0.24778237115630072</v>
      </c>
    </row>
    <row r="34" spans="1:4" x14ac:dyDescent="0.3">
      <c r="A34" s="48" t="s">
        <v>746</v>
      </c>
      <c r="B34" s="49" t="s">
        <v>326</v>
      </c>
      <c r="C34" s="39">
        <v>7.0210455144437245E-2</v>
      </c>
      <c r="D34" s="50">
        <v>7.0070413581640553E-2</v>
      </c>
    </row>
    <row r="35" spans="1:4" x14ac:dyDescent="0.3">
      <c r="A35" s="48" t="s">
        <v>747</v>
      </c>
      <c r="B35" s="49" t="s">
        <v>617</v>
      </c>
      <c r="C35" s="39">
        <v>4.777366692332273E-2</v>
      </c>
      <c r="D35" s="45">
        <v>4.7971726262063578E-2</v>
      </c>
    </row>
    <row r="36" spans="1:4" x14ac:dyDescent="0.3">
      <c r="A36" s="48" t="s">
        <v>748</v>
      </c>
      <c r="B36" s="49" t="s">
        <v>328</v>
      </c>
      <c r="C36" s="39">
        <v>6.0800933414340355E-2</v>
      </c>
      <c r="D36" s="50">
        <v>6.0642113993537465E-2</v>
      </c>
    </row>
    <row r="37" spans="1:4" x14ac:dyDescent="0.3">
      <c r="A37" s="48" t="s">
        <v>749</v>
      </c>
      <c r="B37" s="49" t="s">
        <v>471</v>
      </c>
      <c r="C37" s="39">
        <v>5.7235478412145754E-2</v>
      </c>
      <c r="D37" s="45">
        <v>5.711791681043181E-2</v>
      </c>
    </row>
    <row r="38" spans="1:4" x14ac:dyDescent="0.3">
      <c r="A38" s="48" t="s">
        <v>750</v>
      </c>
      <c r="B38" s="49" t="s">
        <v>621</v>
      </c>
      <c r="C38" s="39">
        <v>4.6959833809331955E-2</v>
      </c>
      <c r="D38" s="50">
        <v>4.7101796796693941E-2</v>
      </c>
    </row>
    <row r="39" spans="1:4" x14ac:dyDescent="0.3">
      <c r="A39" s="48" t="s">
        <v>751</v>
      </c>
      <c r="B39" s="49" t="s">
        <v>346</v>
      </c>
      <c r="C39" s="39">
        <v>7.4775517352548199E-2</v>
      </c>
      <c r="D39" s="45">
        <v>7.477339538052663E-2</v>
      </c>
    </row>
    <row r="40" spans="1:4" x14ac:dyDescent="0.3">
      <c r="A40" s="48" t="s">
        <v>752</v>
      </c>
      <c r="B40" s="49" t="s">
        <v>498</v>
      </c>
      <c r="C40" s="39">
        <v>7.6748699265765608E-2</v>
      </c>
      <c r="D40" s="50">
        <v>7.6854454510209627E-2</v>
      </c>
    </row>
    <row r="41" spans="1:4" x14ac:dyDescent="0.3">
      <c r="A41" s="48" t="s">
        <v>753</v>
      </c>
      <c r="B41" s="49" t="s">
        <v>356</v>
      </c>
      <c r="C41" s="39">
        <v>5.2869035124703589E-2</v>
      </c>
      <c r="D41" s="45">
        <v>5.3456419957489315E-2</v>
      </c>
    </row>
    <row r="42" spans="1:4" x14ac:dyDescent="0.3">
      <c r="A42" s="48" t="s">
        <v>754</v>
      </c>
      <c r="B42" s="49" t="s">
        <v>374</v>
      </c>
      <c r="C42" s="39">
        <v>0.16572511499772818</v>
      </c>
      <c r="D42" s="50">
        <v>0.16635198330459708</v>
      </c>
    </row>
    <row r="43" spans="1:4" x14ac:dyDescent="0.3">
      <c r="A43" s="48" t="s">
        <v>755</v>
      </c>
      <c r="B43" s="49" t="s">
        <v>233</v>
      </c>
      <c r="C43" s="39">
        <v>5.350773728637663E-2</v>
      </c>
      <c r="D43" s="45">
        <v>5.4875010528859819E-2</v>
      </c>
    </row>
    <row r="44" spans="1:4" x14ac:dyDescent="0.3">
      <c r="A44" s="48" t="s">
        <v>756</v>
      </c>
      <c r="B44" s="49" t="s">
        <v>386</v>
      </c>
      <c r="C44" s="39">
        <v>8.9388376984790074E-2</v>
      </c>
      <c r="D44" s="50">
        <v>8.9374019156997053E-2</v>
      </c>
    </row>
    <row r="45" spans="1:4" x14ac:dyDescent="0.3">
      <c r="A45" s="48" t="s">
        <v>757</v>
      </c>
      <c r="B45" s="49" t="s">
        <v>390</v>
      </c>
      <c r="C45" s="39">
        <v>8.7432371248842233E-2</v>
      </c>
      <c r="D45" s="45">
        <v>8.716874745692238E-2</v>
      </c>
    </row>
    <row r="46" spans="1:4" x14ac:dyDescent="0.3">
      <c r="A46" s="48" t="s">
        <v>758</v>
      </c>
      <c r="B46" s="49" t="s">
        <v>338</v>
      </c>
      <c r="C46" s="39">
        <v>8.6784439295659641E-2</v>
      </c>
      <c r="D46" s="50">
        <v>8.6560625326515137E-2</v>
      </c>
    </row>
    <row r="47" spans="1:4" x14ac:dyDescent="0.3">
      <c r="A47" s="48" t="s">
        <v>759</v>
      </c>
      <c r="B47" s="49" t="s">
        <v>394</v>
      </c>
      <c r="C47" s="39">
        <v>5.5960178472475294E-2</v>
      </c>
      <c r="D47" s="45">
        <v>5.5981305058470987E-2</v>
      </c>
    </row>
    <row r="48" spans="1:4" x14ac:dyDescent="0.3">
      <c r="A48" s="48" t="s">
        <v>760</v>
      </c>
      <c r="B48" s="49" t="s">
        <v>398</v>
      </c>
      <c r="C48" s="39">
        <v>0.11828744113442193</v>
      </c>
      <c r="D48" s="50">
        <v>0.11830740024517132</v>
      </c>
    </row>
    <row r="49" spans="1:4" x14ac:dyDescent="0.3">
      <c r="A49" s="48" t="s">
        <v>761</v>
      </c>
      <c r="B49" s="49" t="s">
        <v>400</v>
      </c>
      <c r="C49" s="39">
        <v>7.8434645048212029E-2</v>
      </c>
      <c r="D49" s="45">
        <v>7.8082912016157996E-2</v>
      </c>
    </row>
    <row r="50" spans="1:4" x14ac:dyDescent="0.3">
      <c r="A50" s="48" t="s">
        <v>762</v>
      </c>
      <c r="B50" s="49" t="s">
        <v>272</v>
      </c>
      <c r="C50" s="39">
        <v>8.6758267981715112E-2</v>
      </c>
      <c r="D50" s="50">
        <v>8.7848798449554302E-2</v>
      </c>
    </row>
    <row r="51" spans="1:4" x14ac:dyDescent="0.3">
      <c r="A51" s="48" t="s">
        <v>763</v>
      </c>
      <c r="B51" s="49" t="s">
        <v>183</v>
      </c>
      <c r="C51" s="39">
        <v>0.17750600175534387</v>
      </c>
      <c r="D51" s="45">
        <v>0.17746935925022717</v>
      </c>
    </row>
    <row r="52" spans="1:4" x14ac:dyDescent="0.3">
      <c r="A52" s="48" t="s">
        <v>764</v>
      </c>
      <c r="B52" s="49" t="s">
        <v>122</v>
      </c>
      <c r="C52" s="39">
        <v>6.5154941335225397E-2</v>
      </c>
      <c r="D52" s="50">
        <v>6.4990483055359732E-2</v>
      </c>
    </row>
    <row r="53" spans="1:4" x14ac:dyDescent="0.3">
      <c r="A53" s="48" t="s">
        <v>765</v>
      </c>
      <c r="B53" s="49" t="s">
        <v>413</v>
      </c>
      <c r="C53" s="39">
        <v>0.10918622973670028</v>
      </c>
      <c r="D53" s="45">
        <v>0.10908712096520057</v>
      </c>
    </row>
    <row r="54" spans="1:4" x14ac:dyDescent="0.3">
      <c r="A54" s="48" t="s">
        <v>766</v>
      </c>
      <c r="B54" s="49" t="s">
        <v>145</v>
      </c>
      <c r="C54" s="39">
        <v>0.13218011821300307</v>
      </c>
      <c r="D54" s="50">
        <v>0.13198319746511755</v>
      </c>
    </row>
    <row r="55" spans="1:4" x14ac:dyDescent="0.3">
      <c r="A55" s="48" t="s">
        <v>767</v>
      </c>
      <c r="B55" s="49" t="s">
        <v>435</v>
      </c>
      <c r="C55" s="39">
        <v>8.5266503842276381E-2</v>
      </c>
      <c r="D55" s="45">
        <v>8.4987757776896475E-2</v>
      </c>
    </row>
    <row r="56" spans="1:4" x14ac:dyDescent="0.3">
      <c r="A56" s="48" t="s">
        <v>768</v>
      </c>
      <c r="B56" s="49" t="s">
        <v>549</v>
      </c>
      <c r="C56" s="39">
        <v>0.1069128041966516</v>
      </c>
      <c r="D56" s="50">
        <v>0.10666512597687645</v>
      </c>
    </row>
    <row r="57" spans="1:4" x14ac:dyDescent="0.3">
      <c r="A57" s="48" t="s">
        <v>769</v>
      </c>
      <c r="B57" s="49" t="s">
        <v>599</v>
      </c>
      <c r="C57" s="39">
        <v>0.11908768388426615</v>
      </c>
      <c r="D57" s="45">
        <v>0.1201372668680853</v>
      </c>
    </row>
    <row r="58" spans="1:4" x14ac:dyDescent="0.3">
      <c r="A58" s="48" t="s">
        <v>770</v>
      </c>
      <c r="B58" s="49" t="s">
        <v>457</v>
      </c>
      <c r="C58" s="39">
        <v>6.9410697090068543E-2</v>
      </c>
      <c r="D58" s="50">
        <v>6.9407866407963772E-2</v>
      </c>
    </row>
    <row r="59" spans="1:4" x14ac:dyDescent="0.3">
      <c r="A59" s="48" t="s">
        <v>771</v>
      </c>
      <c r="B59" s="49" t="s">
        <v>455</v>
      </c>
      <c r="C59" s="39">
        <v>7.5343356842690418E-2</v>
      </c>
      <c r="D59" s="45">
        <v>7.5221422983289959E-2</v>
      </c>
    </row>
    <row r="60" spans="1:4" x14ac:dyDescent="0.3">
      <c r="A60" s="48" t="s">
        <v>772</v>
      </c>
      <c r="B60" s="49" t="s">
        <v>362</v>
      </c>
      <c r="C60" s="39">
        <v>8.3177334316160034E-2</v>
      </c>
      <c r="D60" s="50">
        <v>8.2886114684021323E-2</v>
      </c>
    </row>
    <row r="61" spans="1:4" x14ac:dyDescent="0.3">
      <c r="A61" s="48" t="s">
        <v>773</v>
      </c>
      <c r="B61" s="49" t="s">
        <v>71</v>
      </c>
      <c r="C61" s="39">
        <v>0.12173360233779094</v>
      </c>
      <c r="D61" s="45">
        <v>0.12145577097144113</v>
      </c>
    </row>
    <row r="62" spans="1:4" x14ac:dyDescent="0.3">
      <c r="A62" s="48" t="s">
        <v>774</v>
      </c>
      <c r="B62" s="49" t="s">
        <v>467</v>
      </c>
      <c r="C62" s="39">
        <v>6.7951040424397327E-2</v>
      </c>
      <c r="D62" s="50">
        <v>6.7946273975649896E-2</v>
      </c>
    </row>
    <row r="63" spans="1:4" x14ac:dyDescent="0.3">
      <c r="A63" s="48" t="s">
        <v>775</v>
      </c>
      <c r="B63" s="49" t="s">
        <v>127</v>
      </c>
      <c r="C63" s="39">
        <v>0.22722544698132663</v>
      </c>
      <c r="D63" s="45">
        <v>0.22675106792371694</v>
      </c>
    </row>
    <row r="64" spans="1:4" x14ac:dyDescent="0.3">
      <c r="A64" s="48" t="s">
        <v>776</v>
      </c>
      <c r="B64" s="49" t="s">
        <v>579</v>
      </c>
      <c r="C64" s="39">
        <v>0.13645858884884904</v>
      </c>
      <c r="D64" s="45">
        <v>0.13647538567682846</v>
      </c>
    </row>
    <row r="65" spans="1:4" x14ac:dyDescent="0.3">
      <c r="A65" s="48" t="s">
        <v>777</v>
      </c>
      <c r="B65" s="49" t="s">
        <v>559</v>
      </c>
      <c r="C65" s="39">
        <v>5.8203151497091377E-2</v>
      </c>
      <c r="D65" s="45">
        <v>5.8205175402172647E-2</v>
      </c>
    </row>
    <row r="66" spans="1:4" x14ac:dyDescent="0.3">
      <c r="A66" s="48" t="s">
        <v>778</v>
      </c>
      <c r="B66" s="49" t="s">
        <v>107</v>
      </c>
      <c r="C66" s="39">
        <v>9.3619077365926631E-2</v>
      </c>
      <c r="D66" s="45">
        <v>9.4461601185183056E-2</v>
      </c>
    </row>
    <row r="67" spans="1:4" x14ac:dyDescent="0.3">
      <c r="A67" s="48" t="s">
        <v>779</v>
      </c>
      <c r="B67" s="49" t="s">
        <v>555</v>
      </c>
      <c r="C67" s="39">
        <v>6.2147361958722405E-2</v>
      </c>
      <c r="D67" s="45">
        <v>6.2162510514671157E-2</v>
      </c>
    </row>
    <row r="68" spans="1:4" x14ac:dyDescent="0.3">
      <c r="A68" s="48" t="s">
        <v>780</v>
      </c>
      <c r="B68" s="49" t="s">
        <v>475</v>
      </c>
      <c r="C68" s="39">
        <v>6.5016361357843624E-2</v>
      </c>
      <c r="D68" s="45">
        <v>6.4815215024216125E-2</v>
      </c>
    </row>
    <row r="69" spans="1:4" x14ac:dyDescent="0.3">
      <c r="A69" s="48" t="s">
        <v>781</v>
      </c>
      <c r="B69" s="49" t="s">
        <v>479</v>
      </c>
      <c r="C69" s="39">
        <v>6.6140648266895058E-2</v>
      </c>
      <c r="D69" s="45">
        <v>6.6050475354206023E-2</v>
      </c>
    </row>
    <row r="70" spans="1:4" x14ac:dyDescent="0.3">
      <c r="A70" s="48" t="s">
        <v>782</v>
      </c>
      <c r="B70" s="49" t="s">
        <v>482</v>
      </c>
      <c r="C70" s="39">
        <v>6.4873135640885607E-2</v>
      </c>
      <c r="D70" s="45">
        <v>6.4726412735095606E-2</v>
      </c>
    </row>
    <row r="71" spans="1:4" x14ac:dyDescent="0.3">
      <c r="A71" s="48" t="s">
        <v>783</v>
      </c>
      <c r="B71" s="49" t="s">
        <v>488</v>
      </c>
      <c r="C71" s="39">
        <v>0.17841608704101808</v>
      </c>
      <c r="D71" s="45">
        <v>0.17787012330926513</v>
      </c>
    </row>
    <row r="72" spans="1:4" x14ac:dyDescent="0.3">
      <c r="A72" s="48" t="s">
        <v>784</v>
      </c>
      <c r="B72" s="49" t="s">
        <v>514</v>
      </c>
      <c r="C72" s="39">
        <v>0.10331740943660853</v>
      </c>
      <c r="D72" s="45">
        <v>0.10311066197243725</v>
      </c>
    </row>
    <row r="73" spans="1:4" x14ac:dyDescent="0.3">
      <c r="A73" s="48" t="s">
        <v>785</v>
      </c>
      <c r="B73" s="49" t="s">
        <v>79</v>
      </c>
      <c r="C73" s="39">
        <v>6.6935335432570464E-2</v>
      </c>
      <c r="D73" s="45">
        <v>6.6929199302025288E-2</v>
      </c>
    </row>
    <row r="74" spans="1:4" x14ac:dyDescent="0.3">
      <c r="A74" s="48" t="s">
        <v>786</v>
      </c>
      <c r="B74" s="49" t="s">
        <v>526</v>
      </c>
      <c r="C74" s="39">
        <v>5.3727036898524483E-2</v>
      </c>
      <c r="D74" s="45">
        <v>5.4692994346873455E-2</v>
      </c>
    </row>
    <row r="75" spans="1:4" x14ac:dyDescent="0.3">
      <c r="A75" s="48" t="s">
        <v>787</v>
      </c>
      <c r="B75" s="49" t="s">
        <v>534</v>
      </c>
      <c r="C75" s="39">
        <v>6.7545721156911154E-2</v>
      </c>
      <c r="D75" s="45">
        <v>6.7401814179357228E-2</v>
      </c>
    </row>
    <row r="76" spans="1:4" x14ac:dyDescent="0.3">
      <c r="A76" s="48" t="s">
        <v>788</v>
      </c>
      <c r="B76" s="49" t="s">
        <v>246</v>
      </c>
      <c r="C76" s="39">
        <v>0.24790163565245016</v>
      </c>
      <c r="D76" s="45">
        <v>0.24730191726490236</v>
      </c>
    </row>
    <row r="77" spans="1:4" x14ac:dyDescent="0.3">
      <c r="A77" s="48" t="s">
        <v>789</v>
      </c>
      <c r="B77" s="49" t="s">
        <v>539</v>
      </c>
      <c r="C77" s="39">
        <v>0.15997191056354473</v>
      </c>
      <c r="D77" s="45">
        <v>0.16054835055098082</v>
      </c>
    </row>
    <row r="78" spans="1:4" x14ac:dyDescent="0.3">
      <c r="A78" s="48" t="s">
        <v>790</v>
      </c>
      <c r="B78" s="49" t="s">
        <v>49</v>
      </c>
      <c r="C78" s="39">
        <v>5.529374996620199E-2</v>
      </c>
      <c r="D78" s="45">
        <v>5.523377664861135E-2</v>
      </c>
    </row>
    <row r="79" spans="1:4" x14ac:dyDescent="0.3">
      <c r="A79" s="48" t="s">
        <v>791</v>
      </c>
      <c r="B79" s="49" t="s">
        <v>125</v>
      </c>
      <c r="C79" s="39">
        <v>0.22749031754673249</v>
      </c>
      <c r="D79" s="45">
        <v>0.22700751896685606</v>
      </c>
    </row>
    <row r="80" spans="1:4" x14ac:dyDescent="0.3">
      <c r="A80" s="48" t="s">
        <v>792</v>
      </c>
      <c r="B80" s="49" t="s">
        <v>129</v>
      </c>
      <c r="C80" s="39">
        <v>0.22734293971703654</v>
      </c>
      <c r="D80" s="45">
        <v>0.22686799160523904</v>
      </c>
    </row>
    <row r="81" spans="1:4" x14ac:dyDescent="0.3">
      <c r="A81" s="48" t="s">
        <v>793</v>
      </c>
      <c r="B81" s="49" t="s">
        <v>195</v>
      </c>
      <c r="C81" s="39">
        <v>5.7633328385301857E-2</v>
      </c>
      <c r="D81" s="45">
        <v>5.7520276709202851E-2</v>
      </c>
    </row>
    <row r="82" spans="1:4" x14ac:dyDescent="0.3">
      <c r="A82" s="48" t="s">
        <v>794</v>
      </c>
      <c r="B82" s="49" t="s">
        <v>197</v>
      </c>
      <c r="C82" s="39">
        <v>0.12972582779972353</v>
      </c>
      <c r="D82" s="45">
        <v>0.1294493696788149</v>
      </c>
    </row>
    <row r="83" spans="1:4" x14ac:dyDescent="0.3">
      <c r="A83" s="48" t="s">
        <v>795</v>
      </c>
      <c r="B83" s="49" t="s">
        <v>189</v>
      </c>
      <c r="C83" s="39">
        <v>8.7416371481872451E-2</v>
      </c>
      <c r="D83" s="45">
        <v>8.7278675624462287E-2</v>
      </c>
    </row>
    <row r="84" spans="1:4" x14ac:dyDescent="0.3">
      <c r="A84" s="48" t="s">
        <v>796</v>
      </c>
      <c r="B84" s="49" t="s">
        <v>573</v>
      </c>
      <c r="C84" s="39">
        <v>0.12488742313547978</v>
      </c>
      <c r="D84" s="45">
        <v>0.12490581498825243</v>
      </c>
    </row>
    <row r="85" spans="1:4" x14ac:dyDescent="0.3">
      <c r="A85" s="48" t="s">
        <v>797</v>
      </c>
      <c r="B85" s="49" t="s">
        <v>437</v>
      </c>
      <c r="C85" s="39">
        <v>0.14418398588971626</v>
      </c>
      <c r="D85" s="45">
        <v>0.14418876122767477</v>
      </c>
    </row>
    <row r="86" spans="1:4" x14ac:dyDescent="0.3">
      <c r="A86" s="48" t="s">
        <v>798</v>
      </c>
      <c r="B86" s="49" t="s">
        <v>45</v>
      </c>
      <c r="C86" s="39">
        <v>0.13661187759854201</v>
      </c>
      <c r="D86" s="45">
        <v>0.13670175799687825</v>
      </c>
    </row>
    <row r="87" spans="1:4" x14ac:dyDescent="0.3">
      <c r="A87" s="48" t="s">
        <v>799</v>
      </c>
      <c r="B87" s="49" t="s">
        <v>585</v>
      </c>
      <c r="C87" s="39">
        <v>6.9256701490466449E-2</v>
      </c>
      <c r="D87" s="45">
        <v>6.9154686372492211E-2</v>
      </c>
    </row>
    <row r="88" spans="1:4" x14ac:dyDescent="0.3">
      <c r="A88" s="48" t="s">
        <v>800</v>
      </c>
      <c r="B88" s="49" t="s">
        <v>591</v>
      </c>
      <c r="C88" s="39">
        <v>0.35061873466427035</v>
      </c>
      <c r="D88" s="45">
        <v>0.34895810747066375</v>
      </c>
    </row>
    <row r="89" spans="1:4" x14ac:dyDescent="0.3">
      <c r="A89" s="48" t="s">
        <v>801</v>
      </c>
      <c r="B89" s="49" t="s">
        <v>294</v>
      </c>
      <c r="C89" s="39">
        <v>7.1016323276090809E-2</v>
      </c>
      <c r="D89" s="45">
        <v>7.1118150724778117E-2</v>
      </c>
    </row>
    <row r="90" spans="1:4" x14ac:dyDescent="0.3">
      <c r="A90" s="48" t="s">
        <v>802</v>
      </c>
      <c r="B90" s="49" t="s">
        <v>597</v>
      </c>
      <c r="C90" s="39">
        <v>5.5422030371825699E-2</v>
      </c>
      <c r="D90" s="45">
        <v>5.562547985149334E-2</v>
      </c>
    </row>
    <row r="91" spans="1:4" x14ac:dyDescent="0.3">
      <c r="A91" s="48" t="s">
        <v>803</v>
      </c>
      <c r="B91" s="49" t="s">
        <v>587</v>
      </c>
      <c r="C91" s="39">
        <v>0.12450767826806931</v>
      </c>
      <c r="D91" s="45">
        <v>0.12446613982188083</v>
      </c>
    </row>
    <row r="92" spans="1:4" x14ac:dyDescent="0.3">
      <c r="A92" s="48" t="s">
        <v>804</v>
      </c>
      <c r="B92" s="49" t="s">
        <v>607</v>
      </c>
      <c r="C92" s="39">
        <v>1.9749427632749963E-2</v>
      </c>
      <c r="D92" s="45">
        <v>1.9751394102884991E-2</v>
      </c>
    </row>
    <row r="93" spans="1:4" x14ac:dyDescent="0.3">
      <c r="A93" s="48" t="s">
        <v>805</v>
      </c>
      <c r="B93" s="49" t="s">
        <v>623</v>
      </c>
      <c r="C93" s="39">
        <v>6.0737697636537157E-2</v>
      </c>
      <c r="D93" s="45">
        <v>6.0624149460249459E-2</v>
      </c>
    </row>
    <row r="94" spans="1:4" x14ac:dyDescent="0.3">
      <c r="A94" s="48" t="s">
        <v>806</v>
      </c>
      <c r="B94" s="49" t="s">
        <v>615</v>
      </c>
      <c r="C94" s="39">
        <v>0.10397276305126088</v>
      </c>
      <c r="D94" s="45">
        <v>0.10576508158744691</v>
      </c>
    </row>
    <row r="95" spans="1:4" x14ac:dyDescent="0.3">
      <c r="A95" s="48" t="s">
        <v>807</v>
      </c>
      <c r="B95" s="49" t="s">
        <v>165</v>
      </c>
      <c r="C95" s="39">
        <v>0.2757383742743077</v>
      </c>
      <c r="D95" s="45">
        <v>0.27484591320692653</v>
      </c>
    </row>
    <row r="96" spans="1:4" x14ac:dyDescent="0.3">
      <c r="A96" s="48" t="s">
        <v>808</v>
      </c>
      <c r="B96" s="49" t="s">
        <v>613</v>
      </c>
      <c r="C96" s="39">
        <v>5.1523940919283154E-2</v>
      </c>
      <c r="D96" s="45">
        <v>5.1499774254679068E-2</v>
      </c>
    </row>
    <row r="97" spans="1:4" x14ac:dyDescent="0.3">
      <c r="A97" s="48" t="s">
        <v>809</v>
      </c>
      <c r="B97" s="49" t="s">
        <v>324</v>
      </c>
      <c r="C97" s="39">
        <v>5.002205550214027E-2</v>
      </c>
      <c r="D97" s="45">
        <v>5.0128027187392163E-2</v>
      </c>
    </row>
    <row r="98" spans="1:4" x14ac:dyDescent="0.3">
      <c r="A98" s="48" t="s">
        <v>810</v>
      </c>
      <c r="B98" s="49" t="s">
        <v>641</v>
      </c>
      <c r="C98" s="39">
        <v>5.3103402738286676E-2</v>
      </c>
      <c r="D98" s="45">
        <v>5.2999823637497258E-2</v>
      </c>
    </row>
    <row r="99" spans="1:4" x14ac:dyDescent="0.3">
      <c r="A99" s="48" t="s">
        <v>811</v>
      </c>
      <c r="B99" s="49" t="s">
        <v>637</v>
      </c>
      <c r="C99" s="39">
        <v>5.0059691959550096E-2</v>
      </c>
      <c r="D99" s="45">
        <v>5.0296368113309169E-2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SEPTEMBER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SEPTEMBER 16,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SEPTEMBER 16,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SEPTEMBER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SEPTEMBER 16,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150</v>
      </c>
      <c r="D23" s="13">
        <v>153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116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312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313</v>
      </c>
      <c r="D26" s="13">
        <v>312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263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294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287</v>
      </c>
      <c r="D30" s="14">
        <v>286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SEPTEMBER 16,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169</v>
      </c>
      <c r="D35" s="19">
        <v>167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147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196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113</v>
      </c>
      <c r="D38" s="19">
        <v>116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207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218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229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SEPTEMBER 16,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351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275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140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SEPTEMBER 16,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227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165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363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193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SEPTEMBER 16,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234</v>
      </c>
      <c r="C65" s="24">
        <v>247</v>
      </c>
      <c r="D65" s="25">
        <v>250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246</v>
      </c>
      <c r="D66" s="29">
        <v>317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239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SEPTEMBER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SEPTEMBER 16,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SEPTEMBER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SEPTEMBER 16,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1390</v>
      </c>
      <c r="D17" s="26">
        <v>2241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SEPTEMBER 16,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3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3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3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3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3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SEPTEMBER 16,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SEPTEMBER 16,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SEPTEMBER 16,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1</v>
      </c>
      <c r="C37" s="99">
        <v>11</v>
      </c>
      <c r="D37" s="76">
        <v>0.84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28</v>
      </c>
      <c r="D52" s="76">
        <v>0.75</v>
      </c>
      <c r="E52" s="77">
        <v>0.75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3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3</v>
      </c>
      <c r="D95" s="76">
        <v>0.64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3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3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1</v>
      </c>
      <c r="C110" s="99">
        <v>9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3">
      <c r="A114" s="75" t="s">
        <v>972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7</v>
      </c>
      <c r="D125" s="76">
        <v>0.59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6</v>
      </c>
      <c r="C131" s="99">
        <v>1</v>
      </c>
      <c r="D131" s="76">
        <v>0.57999999999999996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34</v>
      </c>
      <c r="D136" s="76">
        <v>0.57000000000000006</v>
      </c>
      <c r="E136" s="77">
        <v>0.56000000000000005</v>
      </c>
    </row>
    <row r="137" spans="1:5" x14ac:dyDescent="0.3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5</v>
      </c>
      <c r="D143" s="76">
        <v>0.54</v>
      </c>
      <c r="E143" s="77">
        <v>0.54</v>
      </c>
    </row>
    <row r="144" spans="1:5" x14ac:dyDescent="0.3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3</v>
      </c>
      <c r="D150" s="76">
        <v>0.53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3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3">
      <c r="A157" s="75" t="s">
        <v>1015</v>
      </c>
      <c r="B157" s="98">
        <v>1</v>
      </c>
      <c r="C157" s="99">
        <v>44</v>
      </c>
      <c r="D157" s="76">
        <v>0.54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15</v>
      </c>
      <c r="D160" s="76">
        <v>0.52</v>
      </c>
      <c r="E160" s="77">
        <v>0.53</v>
      </c>
    </row>
    <row r="161" spans="1:5" x14ac:dyDescent="0.3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3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3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4</v>
      </c>
      <c r="D169" s="76">
        <v>0.53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3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3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3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3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3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3">
      <c r="A188" s="75" t="s">
        <v>1046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3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3">
      <c r="A190" s="75" t="s">
        <v>1048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3">
      <c r="A191" s="75" t="s">
        <v>1049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3">
      <c r="A192" s="75" t="s">
        <v>1050</v>
      </c>
      <c r="B192" s="98">
        <v>1</v>
      </c>
      <c r="C192" s="99">
        <v>18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3</v>
      </c>
      <c r="C194" s="99">
        <v>1</v>
      </c>
      <c r="D194" s="76">
        <v>0.5</v>
      </c>
      <c r="E194" s="77">
        <v>0.49</v>
      </c>
    </row>
    <row r="195" spans="1:5" x14ac:dyDescent="0.3">
      <c r="A195" s="75" t="s">
        <v>1053</v>
      </c>
      <c r="B195" s="98">
        <v>8</v>
      </c>
      <c r="C195" s="99">
        <v>1</v>
      </c>
      <c r="D195" s="76">
        <v>0.5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3">
      <c r="A197" s="75" t="s">
        <v>1055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3">
      <c r="A198" s="75" t="s">
        <v>1056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3">
      <c r="A199" s="75" t="s">
        <v>1057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3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3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3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3">
      <c r="A203" s="75" t="s">
        <v>1061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3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1</v>
      </c>
      <c r="C205" s="99">
        <v>8</v>
      </c>
      <c r="D205" s="76">
        <v>0.49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6</v>
      </c>
      <c r="D206" s="76">
        <v>0.49</v>
      </c>
      <c r="E206" s="77">
        <v>0.48</v>
      </c>
    </row>
    <row r="207" spans="1:5" x14ac:dyDescent="0.3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10</v>
      </c>
      <c r="D211" s="76">
        <v>0.49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40</v>
      </c>
      <c r="D212" s="76">
        <v>0.49</v>
      </c>
      <c r="E212" s="77">
        <v>0.48</v>
      </c>
    </row>
    <row r="213" spans="1:5" x14ac:dyDescent="0.3">
      <c r="A213" s="75" t="s">
        <v>1071</v>
      </c>
      <c r="B213" s="98">
        <v>6</v>
      </c>
      <c r="C213" s="99">
        <v>1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2</v>
      </c>
      <c r="C214" s="99">
        <v>1</v>
      </c>
      <c r="D214" s="76">
        <v>0.47000000000000003</v>
      </c>
      <c r="E214" s="77">
        <v>0.47000000000000003</v>
      </c>
    </row>
    <row r="215" spans="1:5" x14ac:dyDescent="0.3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1076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10</v>
      </c>
      <c r="D220" s="76">
        <v>0.48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41</v>
      </c>
      <c r="D221" s="76">
        <v>0.48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7</v>
      </c>
      <c r="D224" s="76">
        <v>0.47000000000000003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25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2</v>
      </c>
      <c r="C227" s="99">
        <v>1</v>
      </c>
      <c r="D227" s="76">
        <v>0.48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13</v>
      </c>
      <c r="D231" s="76">
        <v>0.47000000000000003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4</v>
      </c>
      <c r="D232" s="76">
        <v>0.47000000000000003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18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70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29</v>
      </c>
      <c r="D235" s="76">
        <v>0.45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3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3">
      <c r="A238" s="75" t="s">
        <v>1096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3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3">
      <c r="A240" s="75" t="s">
        <v>1098</v>
      </c>
      <c r="B240" s="98">
        <v>1</v>
      </c>
      <c r="C240" s="99">
        <v>16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3">
      <c r="A245" s="75" t="s">
        <v>1103</v>
      </c>
      <c r="B245" s="98">
        <v>1</v>
      </c>
      <c r="C245" s="99">
        <v>18</v>
      </c>
      <c r="D245" s="76">
        <v>0.44</v>
      </c>
      <c r="E245" s="77">
        <v>0.44</v>
      </c>
    </row>
    <row r="246" spans="1:5" x14ac:dyDescent="0.3">
      <c r="A246" s="75" t="s">
        <v>1104</v>
      </c>
      <c r="B246" s="98">
        <v>1</v>
      </c>
      <c r="C246" s="99">
        <v>8</v>
      </c>
      <c r="D246" s="76">
        <v>0.46</v>
      </c>
      <c r="E246" s="77">
        <v>0.44</v>
      </c>
    </row>
    <row r="247" spans="1:5" x14ac:dyDescent="0.3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3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3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3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3">
      <c r="A254" s="75" t="s">
        <v>1112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3">
      <c r="A255" s="75" t="s">
        <v>1113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3">
      <c r="A256" s="75" t="s">
        <v>1114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3">
      <c r="A257" s="75" t="s">
        <v>1115</v>
      </c>
      <c r="B257" s="98">
        <v>1</v>
      </c>
      <c r="C257" s="99">
        <v>1</v>
      </c>
      <c r="D257" s="76">
        <v>0.43</v>
      </c>
      <c r="E257" s="77">
        <v>0.42</v>
      </c>
    </row>
    <row r="258" spans="1:5" x14ac:dyDescent="0.3">
      <c r="A258" s="75" t="s">
        <v>1116</v>
      </c>
      <c r="B258" s="98">
        <v>1</v>
      </c>
      <c r="C258" s="99">
        <v>1</v>
      </c>
      <c r="D258" s="76">
        <v>0.4</v>
      </c>
      <c r="E258" s="77">
        <v>0.41000000000000003</v>
      </c>
    </row>
    <row r="259" spans="1:5" x14ac:dyDescent="0.3">
      <c r="A259" s="75" t="s">
        <v>1117</v>
      </c>
      <c r="B259" s="98">
        <v>1</v>
      </c>
      <c r="C259" s="99">
        <v>7</v>
      </c>
      <c r="D259" s="76">
        <v>0.42</v>
      </c>
      <c r="E259" s="77">
        <v>0.41000000000000003</v>
      </c>
    </row>
    <row r="260" spans="1:5" x14ac:dyDescent="0.3">
      <c r="A260" s="75" t="s">
        <v>1118</v>
      </c>
      <c r="B260" s="98">
        <v>1</v>
      </c>
      <c r="C260" s="99">
        <v>28</v>
      </c>
      <c r="D260" s="76">
        <v>0.42</v>
      </c>
      <c r="E260" s="77">
        <v>0.41000000000000003</v>
      </c>
    </row>
    <row r="261" spans="1:5" x14ac:dyDescent="0.3">
      <c r="A261" s="75" t="s">
        <v>1119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3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3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3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1125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3">
      <c r="A268" s="75" t="s">
        <v>1126</v>
      </c>
      <c r="B268" s="98">
        <v>1</v>
      </c>
      <c r="C268" s="99">
        <v>5</v>
      </c>
      <c r="D268" s="76">
        <v>0.39</v>
      </c>
      <c r="E268" s="77">
        <v>0.4</v>
      </c>
    </row>
    <row r="269" spans="1:5" x14ac:dyDescent="0.3">
      <c r="A269" s="75" t="s">
        <v>1127</v>
      </c>
      <c r="B269" s="98">
        <v>1</v>
      </c>
      <c r="C269" s="99">
        <v>20</v>
      </c>
      <c r="D269" s="76">
        <v>0.39</v>
      </c>
      <c r="E269" s="77">
        <v>0.4</v>
      </c>
    </row>
    <row r="270" spans="1:5" x14ac:dyDescent="0.3">
      <c r="A270" s="75" t="s">
        <v>1128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3">
      <c r="A271" s="75" t="s">
        <v>1129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3">
      <c r="A272" s="75" t="s">
        <v>1130</v>
      </c>
      <c r="B272" s="98">
        <v>1</v>
      </c>
      <c r="C272" s="99">
        <v>19</v>
      </c>
      <c r="D272" s="76">
        <v>0.4</v>
      </c>
      <c r="E272" s="77">
        <v>0.4</v>
      </c>
    </row>
    <row r="273" spans="1:5" x14ac:dyDescent="0.3">
      <c r="A273" s="75" t="s">
        <v>1131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3">
      <c r="A274" s="75" t="s">
        <v>1132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1</v>
      </c>
      <c r="C275" s="99">
        <v>11</v>
      </c>
      <c r="D275" s="76">
        <v>0.4</v>
      </c>
      <c r="E275" s="77">
        <v>0.39</v>
      </c>
    </row>
    <row r="276" spans="1:5" x14ac:dyDescent="0.3">
      <c r="A276" s="75" t="s">
        <v>1134</v>
      </c>
      <c r="B276" s="98">
        <v>1</v>
      </c>
      <c r="C276" s="99">
        <v>3</v>
      </c>
      <c r="D276" s="76">
        <v>0.4</v>
      </c>
      <c r="E276" s="77">
        <v>0.39</v>
      </c>
    </row>
    <row r="277" spans="1:5" x14ac:dyDescent="0.3">
      <c r="A277" s="75" t="s">
        <v>1135</v>
      </c>
      <c r="B277" s="98">
        <v>1</v>
      </c>
      <c r="C277" s="99">
        <v>60</v>
      </c>
      <c r="D277" s="76">
        <v>0.39</v>
      </c>
      <c r="E277" s="77">
        <v>0.39</v>
      </c>
    </row>
    <row r="278" spans="1:5" x14ac:dyDescent="0.3">
      <c r="A278" s="75" t="s">
        <v>1136</v>
      </c>
      <c r="B278" s="98">
        <v>1</v>
      </c>
      <c r="C278" s="99">
        <v>11</v>
      </c>
      <c r="D278" s="76">
        <v>0.39</v>
      </c>
      <c r="E278" s="77">
        <v>0.39</v>
      </c>
    </row>
    <row r="279" spans="1:5" x14ac:dyDescent="0.3">
      <c r="A279" s="75" t="s">
        <v>1137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3">
      <c r="A280" s="75" t="s">
        <v>1138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3">
      <c r="A281" s="75" t="s">
        <v>1139</v>
      </c>
      <c r="B281" s="98">
        <v>1</v>
      </c>
      <c r="C281" s="99">
        <v>9</v>
      </c>
      <c r="D281" s="76">
        <v>0.39</v>
      </c>
      <c r="E281" s="77">
        <v>0.38</v>
      </c>
    </row>
    <row r="282" spans="1:5" x14ac:dyDescent="0.3">
      <c r="A282" s="75" t="s">
        <v>1140</v>
      </c>
      <c r="B282" s="98">
        <v>1</v>
      </c>
      <c r="C282" s="99">
        <v>7</v>
      </c>
      <c r="D282" s="76">
        <v>0.39</v>
      </c>
      <c r="E282" s="77">
        <v>0.38</v>
      </c>
    </row>
    <row r="283" spans="1:5" x14ac:dyDescent="0.3">
      <c r="A283" s="75" t="s">
        <v>1141</v>
      </c>
      <c r="B283" s="98">
        <v>1</v>
      </c>
      <c r="C283" s="99">
        <v>8</v>
      </c>
      <c r="D283" s="76">
        <v>0.37</v>
      </c>
      <c r="E283" s="77">
        <v>0.38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3</v>
      </c>
      <c r="C292" s="99">
        <v>1</v>
      </c>
      <c r="D292" s="76">
        <v>0.36</v>
      </c>
      <c r="E292" s="77">
        <v>0.37</v>
      </c>
    </row>
    <row r="293" spans="1:5" x14ac:dyDescent="0.3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3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3">
      <c r="A295" s="75" t="s">
        <v>1153</v>
      </c>
      <c r="B295" s="98">
        <v>1</v>
      </c>
      <c r="C295" s="99">
        <v>4</v>
      </c>
      <c r="D295" s="76">
        <v>0.37</v>
      </c>
      <c r="E295" s="77">
        <v>0.36</v>
      </c>
    </row>
    <row r="296" spans="1:5" x14ac:dyDescent="0.3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3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3">
      <c r="A301" s="75" t="s">
        <v>1159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3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3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3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17</v>
      </c>
      <c r="D306" s="76">
        <v>0.35000000000000003</v>
      </c>
      <c r="E306" s="77">
        <v>0.34</v>
      </c>
    </row>
    <row r="307" spans="1:5" x14ac:dyDescent="0.3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3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3">
      <c r="A309" s="75" t="s">
        <v>1167</v>
      </c>
      <c r="B309" s="98">
        <v>1</v>
      </c>
      <c r="C309" s="99">
        <v>5</v>
      </c>
      <c r="D309" s="76">
        <v>0.33</v>
      </c>
      <c r="E309" s="77">
        <v>0.34</v>
      </c>
    </row>
    <row r="310" spans="1:5" x14ac:dyDescent="0.3">
      <c r="A310" s="75" t="s">
        <v>1168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3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3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3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3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3">
      <c r="A316" s="75" t="s">
        <v>1174</v>
      </c>
      <c r="B316" s="98">
        <v>1</v>
      </c>
      <c r="C316" s="99">
        <v>7</v>
      </c>
      <c r="D316" s="76">
        <v>0.34</v>
      </c>
      <c r="E316" s="77">
        <v>0.33</v>
      </c>
    </row>
    <row r="317" spans="1:5" x14ac:dyDescent="0.3">
      <c r="A317" s="75" t="s">
        <v>1175</v>
      </c>
      <c r="B317" s="98">
        <v>1</v>
      </c>
      <c r="C317" s="99">
        <v>4</v>
      </c>
      <c r="D317" s="76">
        <v>0.34</v>
      </c>
      <c r="E317" s="77">
        <v>0.33</v>
      </c>
    </row>
    <row r="318" spans="1:5" x14ac:dyDescent="0.3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3">
      <c r="A319" s="75" t="s">
        <v>1177</v>
      </c>
      <c r="B319" s="98">
        <v>1</v>
      </c>
      <c r="C319" s="99">
        <v>19</v>
      </c>
      <c r="D319" s="76">
        <v>0.32</v>
      </c>
      <c r="E319" s="77">
        <v>0.33</v>
      </c>
    </row>
    <row r="320" spans="1:5" x14ac:dyDescent="0.3">
      <c r="A320" s="75" t="s">
        <v>1178</v>
      </c>
      <c r="B320" s="98">
        <v>1</v>
      </c>
      <c r="C320" s="99">
        <v>32</v>
      </c>
      <c r="D320" s="76">
        <v>0.33</v>
      </c>
      <c r="E320" s="77">
        <v>0.33</v>
      </c>
    </row>
    <row r="321" spans="1:5" x14ac:dyDescent="0.3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3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3">
      <c r="A323" s="75" t="s">
        <v>1181</v>
      </c>
      <c r="B323" s="98">
        <v>1</v>
      </c>
      <c r="C323" s="99">
        <v>1</v>
      </c>
      <c r="D323" s="76">
        <v>0.33</v>
      </c>
      <c r="E323" s="77">
        <v>0.32</v>
      </c>
    </row>
    <row r="324" spans="1:5" x14ac:dyDescent="0.3">
      <c r="A324" s="75" t="s">
        <v>1182</v>
      </c>
      <c r="B324" s="98">
        <v>1</v>
      </c>
      <c r="C324" s="99">
        <v>9</v>
      </c>
      <c r="D324" s="76">
        <v>0.31</v>
      </c>
      <c r="E324" s="77">
        <v>0.32</v>
      </c>
    </row>
    <row r="325" spans="1:5" x14ac:dyDescent="0.3">
      <c r="A325" s="75" t="s">
        <v>1183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3">
      <c r="A326" s="75" t="s">
        <v>1184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3">
      <c r="A327" s="75" t="s">
        <v>1185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3">
      <c r="A328" s="75" t="s">
        <v>1186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1188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3">
      <c r="A331" s="75" t="s">
        <v>1189</v>
      </c>
      <c r="B331" s="98">
        <v>3</v>
      </c>
      <c r="C331" s="99">
        <v>1</v>
      </c>
      <c r="D331" s="76">
        <v>0.32</v>
      </c>
      <c r="E331" s="77">
        <v>0.32</v>
      </c>
    </row>
    <row r="332" spans="1:5" x14ac:dyDescent="0.3">
      <c r="A332" s="75" t="s">
        <v>1190</v>
      </c>
      <c r="B332" s="98">
        <v>1</v>
      </c>
      <c r="C332" s="99">
        <v>11</v>
      </c>
      <c r="D332" s="76">
        <v>0.31</v>
      </c>
      <c r="E332" s="77">
        <v>0.31</v>
      </c>
    </row>
    <row r="333" spans="1:5" x14ac:dyDescent="0.3">
      <c r="A333" s="75" t="s">
        <v>1191</v>
      </c>
      <c r="B333" s="98">
        <v>1</v>
      </c>
      <c r="C333" s="99">
        <v>7</v>
      </c>
      <c r="D333" s="76">
        <v>0.32</v>
      </c>
      <c r="E333" s="77">
        <v>0.31</v>
      </c>
    </row>
    <row r="334" spans="1:5" x14ac:dyDescent="0.3">
      <c r="A334" s="75" t="s">
        <v>1192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3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3">
      <c r="A336" s="75" t="s">
        <v>1194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3">
      <c r="A337" s="75" t="s">
        <v>1195</v>
      </c>
      <c r="B337" s="98">
        <v>1</v>
      </c>
      <c r="C337" s="99">
        <v>7</v>
      </c>
      <c r="D337" s="76">
        <v>0.28999999999999998</v>
      </c>
      <c r="E337" s="77">
        <v>0.3</v>
      </c>
    </row>
    <row r="338" spans="1:5" x14ac:dyDescent="0.3">
      <c r="A338" s="75" t="s">
        <v>1196</v>
      </c>
      <c r="B338" s="98">
        <v>6</v>
      </c>
      <c r="C338" s="99">
        <v>1</v>
      </c>
      <c r="D338" s="76">
        <v>0.3</v>
      </c>
      <c r="E338" s="77">
        <v>0.3</v>
      </c>
    </row>
    <row r="339" spans="1:5" x14ac:dyDescent="0.3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3">
      <c r="A341" s="75" t="s">
        <v>1199</v>
      </c>
      <c r="B341" s="98">
        <v>1</v>
      </c>
      <c r="C341" s="99">
        <v>14</v>
      </c>
      <c r="D341" s="76">
        <v>0.28999999999999998</v>
      </c>
      <c r="E341" s="77">
        <v>0.28999999999999998</v>
      </c>
    </row>
    <row r="342" spans="1:5" x14ac:dyDescent="0.3">
      <c r="A342" s="75" t="s">
        <v>1200</v>
      </c>
      <c r="B342" s="98">
        <v>1</v>
      </c>
      <c r="C342" s="99">
        <v>10</v>
      </c>
      <c r="D342" s="76">
        <v>0.28000000000000003</v>
      </c>
      <c r="E342" s="77">
        <v>0.28999999999999998</v>
      </c>
    </row>
    <row r="343" spans="1:5" x14ac:dyDescent="0.3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3">
      <c r="A344" s="75" t="s">
        <v>1202</v>
      </c>
      <c r="B344" s="98">
        <v>1</v>
      </c>
      <c r="C344" s="99">
        <v>15</v>
      </c>
      <c r="D344" s="76">
        <v>0.26</v>
      </c>
      <c r="E344" s="77">
        <v>0.27</v>
      </c>
    </row>
    <row r="345" spans="1:5" x14ac:dyDescent="0.3">
      <c r="A345" s="75" t="s">
        <v>1203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3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3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1207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16 SEPTEMBRE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1208</v>
      </c>
      <c r="C5" s="64">
        <v>0.12574449360846246</v>
      </c>
      <c r="D5" s="40">
        <v>0.12689815930636669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0.13661187759854201</v>
      </c>
      <c r="D6" s="45">
        <v>0.13670175799687825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0.2670284042106893</v>
      </c>
      <c r="D7" s="50">
        <v>0.26704166855539746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5.529374996620199E-2</v>
      </c>
      <c r="D8" s="50">
        <v>5.523377664861135E-2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0.1559751311452939</v>
      </c>
      <c r="D9" s="50">
        <v>0.15548267838398197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9.6280265713623497E-2</v>
      </c>
      <c r="D10" s="50">
        <v>9.6088527792859701E-2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1209</v>
      </c>
      <c r="C11" s="39">
        <v>0.11897646948843613</v>
      </c>
      <c r="D11" s="50">
        <v>0.12001051875283972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1210</v>
      </c>
      <c r="C12" s="39">
        <v>0.11159932112754926</v>
      </c>
      <c r="D12" s="50">
        <v>0.11127834926741641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0.1941916319245664</v>
      </c>
      <c r="D13" s="50">
        <v>0.19420531818657119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0.13248182019699356</v>
      </c>
      <c r="D14" s="50">
        <v>0.13563769278583743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0.10820126005450827</v>
      </c>
      <c r="D15" s="50">
        <v>0.10790307585882193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0.1174804216631718</v>
      </c>
      <c r="D16" s="50">
        <v>0.11749738138509346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7.0316677890192497E-2</v>
      </c>
      <c r="D17" s="50">
        <v>7.0315401185842036E-2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0.10217096984379111</v>
      </c>
      <c r="D18" s="50">
        <v>0.10252210618948525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0.12173360233779094</v>
      </c>
      <c r="D19" s="50">
        <v>0.12145577097144113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1211</v>
      </c>
      <c r="C20" s="39">
        <v>0.12976831518344573</v>
      </c>
      <c r="D20" s="50">
        <v>0.13051343833453041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0.10434152193081733</v>
      </c>
      <c r="D21" s="50">
        <v>0.10435197282595041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0.15809212403152573</v>
      </c>
      <c r="D22" s="50">
        <v>0.15777586565022744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6.6935335432570464E-2</v>
      </c>
      <c r="D23" s="50">
        <v>6.6929199302025288E-2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9.7684762413122628E-2</v>
      </c>
      <c r="D24" s="50">
        <v>9.7608448356574104E-2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0.13143078613197479</v>
      </c>
      <c r="D25" s="50">
        <v>0.13126158698125084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0.1213543086184769</v>
      </c>
      <c r="D26" s="50">
        <v>0.12085968780251316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9.6064413108583629E-2</v>
      </c>
      <c r="D27" s="50">
        <v>9.74274048911382E-2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0.10371430330038464</v>
      </c>
      <c r="D28" s="50">
        <v>0.10357163201078939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0.14707303956282575</v>
      </c>
      <c r="D29" s="50">
        <v>0.14670909821858155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1212</v>
      </c>
      <c r="C30" s="39">
        <v>0.15906310272162244</v>
      </c>
      <c r="D30" s="50">
        <v>0.15907824032288884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1213</v>
      </c>
      <c r="C31" s="39">
        <v>6.2035228246719434E-2</v>
      </c>
      <c r="D31" s="50">
        <v>6.1893985210008634E-2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9.80660325751639E-2</v>
      </c>
      <c r="D32" s="50">
        <v>9.8063470860863408E-2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6.8819470885371034E-2</v>
      </c>
      <c r="D33" s="50">
        <v>6.8892034422641094E-2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9.3340406154978406E-2</v>
      </c>
      <c r="D34" s="50">
        <v>9.3732750632060879E-2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0.10720560349538374</v>
      </c>
      <c r="D35" s="50">
        <v>0.10791093535151886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0.15738547126057226</v>
      </c>
      <c r="D36" s="50">
        <v>0.15739623513757939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9.3619077365926631E-2</v>
      </c>
      <c r="D37" s="50">
        <v>9.4461601185183056E-2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0.13805640376044592</v>
      </c>
      <c r="D38" s="50">
        <v>0.13806429312045265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0.30651681440087675</v>
      </c>
      <c r="D39" s="50">
        <v>0.30565140218841624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0.18759706019266939</v>
      </c>
      <c r="D40" s="50">
        <v>0.18752065200286572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115</v>
      </c>
      <c r="C41" s="39">
        <v>0.10335037311321942</v>
      </c>
      <c r="D41" s="50">
        <v>0.10470265286828574</v>
      </c>
      <c r="E41" s="51">
        <v>0</v>
      </c>
      <c r="F41" s="52">
        <v>0</v>
      </c>
    </row>
    <row r="42" spans="1:6" x14ac:dyDescent="0.3">
      <c r="A42" s="48" t="s">
        <v>116</v>
      </c>
      <c r="B42" s="49" t="s">
        <v>1214</v>
      </c>
      <c r="C42" s="39">
        <v>8.0164059520105274E-2</v>
      </c>
      <c r="D42" s="50">
        <v>8.0043806937543538E-2</v>
      </c>
      <c r="E42" s="51">
        <v>0</v>
      </c>
      <c r="F42" s="52">
        <v>0</v>
      </c>
    </row>
    <row r="43" spans="1:6" x14ac:dyDescent="0.3">
      <c r="A43" s="48" t="s">
        <v>116</v>
      </c>
      <c r="B43" s="49" t="s">
        <v>1215</v>
      </c>
      <c r="C43" s="39">
        <v>0.12675050728441861</v>
      </c>
      <c r="D43" s="50">
        <v>0.12656037125671232</v>
      </c>
      <c r="E43" s="51">
        <v>1</v>
      </c>
      <c r="F43" s="52">
        <v>0</v>
      </c>
    </row>
    <row r="44" spans="1:6" x14ac:dyDescent="0.3">
      <c r="A44" s="48" t="s">
        <v>119</v>
      </c>
      <c r="B44" s="49" t="s">
        <v>1216</v>
      </c>
      <c r="C44" s="39">
        <v>8.8174378062016001E-2</v>
      </c>
      <c r="D44" s="50">
        <v>8.8277485319691706E-2</v>
      </c>
      <c r="E44" s="51">
        <v>0</v>
      </c>
      <c r="F44" s="52">
        <v>0</v>
      </c>
    </row>
    <row r="45" spans="1:6" x14ac:dyDescent="0.3">
      <c r="A45" s="48" t="s">
        <v>121</v>
      </c>
      <c r="B45" s="49" t="s">
        <v>1217</v>
      </c>
      <c r="C45" s="39">
        <v>6.5154941335225397E-2</v>
      </c>
      <c r="D45" s="50">
        <v>6.4990483055359732E-2</v>
      </c>
      <c r="E45" s="51">
        <v>0</v>
      </c>
      <c r="F45" s="52">
        <v>0</v>
      </c>
    </row>
    <row r="46" spans="1:6" x14ac:dyDescent="0.3">
      <c r="A46" s="48" t="s">
        <v>121</v>
      </c>
      <c r="B46" s="49" t="s">
        <v>1218</v>
      </c>
      <c r="C46" s="39">
        <v>0.10301900771698229</v>
      </c>
      <c r="D46" s="50">
        <v>0.10275897634475784</v>
      </c>
      <c r="E46" s="51">
        <v>1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0.22749031754673249</v>
      </c>
      <c r="D47" s="50">
        <v>0.22700751896685606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0.22722544698132663</v>
      </c>
      <c r="D48" s="50">
        <v>0.22675106792371694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0.22734293971703654</v>
      </c>
      <c r="D49" s="50">
        <v>0.22686799160523904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0.17088920666760068</v>
      </c>
      <c r="D50" s="50">
        <v>0.17091365120507207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0.16188933861392268</v>
      </c>
      <c r="D51" s="50">
        <v>0.17250645884585122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8.7472927682860913E-2</v>
      </c>
      <c r="D52" s="50">
        <v>8.7392986861820399E-2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6.59815720617839E-2</v>
      </c>
      <c r="D53" s="50">
        <v>6.596380511864755E-2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139</v>
      </c>
      <c r="C54" s="39">
        <v>0.11296562901674466</v>
      </c>
      <c r="D54" s="50">
        <v>0.11346052950495815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1219</v>
      </c>
      <c r="C55" s="39">
        <v>7.1042846262125384E-2</v>
      </c>
      <c r="D55" s="50">
        <v>7.1124205349851727E-2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7.6518155575117652E-2</v>
      </c>
      <c r="D56" s="50">
        <v>7.6315218045572189E-2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1220</v>
      </c>
      <c r="C57" s="39">
        <v>0.13218011821300307</v>
      </c>
      <c r="D57" s="50">
        <v>0.13198319746511755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0.11950125394337413</v>
      </c>
      <c r="D58" s="50">
        <v>0.11956937889249056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0.11455962381445042</v>
      </c>
      <c r="D59" s="50">
        <v>0.11456838464144031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0.19551206771479293</v>
      </c>
      <c r="D60" s="50">
        <v>0.19731739481343444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9.8760121839349679E-2</v>
      </c>
      <c r="D61" s="58">
        <v>9.8777435066247338E-2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8.5142481294234768E-2</v>
      </c>
      <c r="D62" s="58">
        <v>8.5124813023349316E-2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6.3315638495222926E-2</v>
      </c>
      <c r="D63" s="58">
        <v>6.3409626949453624E-2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0.20082444490958487</v>
      </c>
      <c r="D64" s="58">
        <v>0.20065425368830228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8.0941342083797316E-2</v>
      </c>
      <c r="D65" s="58">
        <v>8.073172278588546E-2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163</v>
      </c>
      <c r="C66" s="39">
        <v>0.14527046095147908</v>
      </c>
      <c r="D66" s="58">
        <v>0.14523582422214359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1221</v>
      </c>
      <c r="C67" s="39">
        <v>0.2757383742743077</v>
      </c>
      <c r="D67" s="50">
        <v>0.27484591320692653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167</v>
      </c>
      <c r="C68" s="39">
        <v>0.16979743413805898</v>
      </c>
      <c r="D68" s="50">
        <v>0.1692347847587472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1222</v>
      </c>
      <c r="C69" s="39">
        <v>7.6772458066033333E-2</v>
      </c>
      <c r="D69" s="50">
        <v>7.6601469317340742E-2</v>
      </c>
      <c r="E69" s="51">
        <v>0</v>
      </c>
      <c r="F69" s="52">
        <v>0</v>
      </c>
    </row>
    <row r="70" spans="1:6" x14ac:dyDescent="0.3">
      <c r="A70" s="48" t="s">
        <v>168</v>
      </c>
      <c r="B70" s="49" t="s">
        <v>1223</v>
      </c>
      <c r="C70" s="39">
        <v>0.12138791452921545</v>
      </c>
      <c r="D70" s="50">
        <v>0.12111755757915009</v>
      </c>
      <c r="E70" s="51">
        <v>1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3.9944699473847697E-2</v>
      </c>
      <c r="D71" s="50">
        <v>4.0007499166113736E-2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174</v>
      </c>
      <c r="C72" s="39">
        <v>0.11048143967305979</v>
      </c>
      <c r="D72" s="50">
        <v>0.1102936397925071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1224</v>
      </c>
      <c r="C73" s="39">
        <v>5.4731168765296337E-2</v>
      </c>
      <c r="D73" s="50">
        <v>5.5636848581009715E-2</v>
      </c>
      <c r="E73" s="51">
        <v>0</v>
      </c>
      <c r="F73" s="52">
        <v>0</v>
      </c>
    </row>
    <row r="74" spans="1:6" x14ac:dyDescent="0.3">
      <c r="A74" s="48" t="s">
        <v>177</v>
      </c>
      <c r="B74" s="49" t="s">
        <v>1225</v>
      </c>
      <c r="C74" s="39">
        <v>7.0928965058840887E-2</v>
      </c>
      <c r="D74" s="50">
        <v>7.0828995552393859E-2</v>
      </c>
      <c r="E74" s="51">
        <v>0</v>
      </c>
      <c r="F74" s="52">
        <v>0</v>
      </c>
    </row>
    <row r="75" spans="1:6" x14ac:dyDescent="0.3">
      <c r="A75" s="48" t="s">
        <v>177</v>
      </c>
      <c r="B75" s="49" t="s">
        <v>1226</v>
      </c>
      <c r="C75" s="39">
        <v>0.11214854083221805</v>
      </c>
      <c r="D75" s="50">
        <v>0.1119904751637503</v>
      </c>
      <c r="E75" s="51">
        <v>1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7.0490874843007839E-2</v>
      </c>
      <c r="D76" s="50">
        <v>7.0384191507244231E-2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0.17750600175534387</v>
      </c>
      <c r="D77" s="50">
        <v>0.17746935925022717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6.4965952882775985E-2</v>
      </c>
      <c r="D78" s="50">
        <v>6.4786740731359593E-2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0.20556721243225326</v>
      </c>
      <c r="D79" s="50">
        <v>0.20677074357075392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8.7416371481872451E-2</v>
      </c>
      <c r="D80" s="50">
        <v>8.7278675624462287E-2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1227</v>
      </c>
      <c r="C81" s="39">
        <v>7.2285446567284944E-2</v>
      </c>
      <c r="D81" s="50">
        <v>7.2167153926262578E-2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0.16667294205398114</v>
      </c>
      <c r="D82" s="50">
        <v>0.16673035713756812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5.7633328385301857E-2</v>
      </c>
      <c r="D83" s="50">
        <v>5.7520276709202851E-2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0.12972582779972353</v>
      </c>
      <c r="D84" s="50">
        <v>0.1294493696788149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0.20994856396118289</v>
      </c>
      <c r="D85" s="50">
        <v>0.20909751553852268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0.1433875748987945</v>
      </c>
      <c r="D86" s="50">
        <v>0.14323891882289252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8.171236556781579E-2</v>
      </c>
      <c r="D87" s="50">
        <v>8.150990813260936E-2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0.13847746347332449</v>
      </c>
      <c r="D88" s="50">
        <v>0.13849355949863809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7.7062990387265107E-2</v>
      </c>
      <c r="D89" s="50">
        <v>7.6883637256439458E-2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0.16833653378435565</v>
      </c>
      <c r="D90" s="50">
        <v>0.16788553134658091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7.180641525921351E-2</v>
      </c>
      <c r="D91" s="50">
        <v>7.1554619668736524E-2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0.11166899553838169</v>
      </c>
      <c r="D92" s="50">
        <v>0.11167604848180285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0.14131450285897726</v>
      </c>
      <c r="D93" s="50">
        <v>0.14127702830796271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7.5769118542968347E-2</v>
      </c>
      <c r="D94" s="50">
        <v>7.5650817927694999E-2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0.22720520768696639</v>
      </c>
      <c r="D95" s="50">
        <v>0.22671450933356041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0.18201017445589934</v>
      </c>
      <c r="D96" s="50">
        <v>0.1816074498704687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0.21299599005458597</v>
      </c>
      <c r="D97" s="50">
        <v>0.21656497884185583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0.12919591278606266</v>
      </c>
      <c r="D98" s="50">
        <v>0.1316057782528248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0.10506353617647987</v>
      </c>
      <c r="D99" s="50">
        <v>0.10485368611541754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0.23232005643237169</v>
      </c>
      <c r="D100" s="50">
        <v>0.23262565583820341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0.14697119819578194</v>
      </c>
      <c r="D101" s="50">
        <v>0.14696118924641893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5.350773728637663E-2</v>
      </c>
      <c r="D102" s="50">
        <v>5.4875010528859819E-2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6.5963936662566003E-2</v>
      </c>
      <c r="D103" s="50">
        <v>6.5966332244626058E-2</v>
      </c>
      <c r="E103" s="51">
        <v>0</v>
      </c>
      <c r="F103" s="52">
        <v>0</v>
      </c>
    </row>
    <row r="104" spans="1:6" x14ac:dyDescent="0.3">
      <c r="A104" s="48" t="s">
        <v>236</v>
      </c>
      <c r="B104" s="49" t="s">
        <v>237</v>
      </c>
      <c r="C104" s="39">
        <v>6.1003355832905309E-2</v>
      </c>
      <c r="D104" s="50">
        <v>6.1003135772564304E-2</v>
      </c>
      <c r="E104" s="51">
        <v>0</v>
      </c>
      <c r="F104" s="52">
        <v>0</v>
      </c>
    </row>
    <row r="105" spans="1:6" x14ac:dyDescent="0.3">
      <c r="A105" s="48" t="s">
        <v>236</v>
      </c>
      <c r="B105" s="49" t="s">
        <v>238</v>
      </c>
      <c r="C105" s="39">
        <v>9.6454774672849422E-2</v>
      </c>
      <c r="D105" s="50">
        <v>9.6454426726899301E-2</v>
      </c>
      <c r="E105" s="51">
        <v>1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0.18876182206471187</v>
      </c>
      <c r="D106" s="50">
        <v>0.19392000291279649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1228</v>
      </c>
      <c r="C107" s="39">
        <v>0.16804928910516576</v>
      </c>
      <c r="D107" s="50">
        <v>0.16805199743178148</v>
      </c>
      <c r="E107" s="51">
        <v>0</v>
      </c>
      <c r="F107" s="52">
        <v>1</v>
      </c>
    </row>
    <row r="108" spans="1:6" x14ac:dyDescent="0.3">
      <c r="A108" s="48" t="s">
        <v>243</v>
      </c>
      <c r="B108" s="57" t="s">
        <v>244</v>
      </c>
      <c r="C108" s="39">
        <v>0.1827311331413991</v>
      </c>
      <c r="D108" s="50">
        <v>0.18536773406667104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0.24790163565245016</v>
      </c>
      <c r="D109" s="50">
        <v>0.24730191726490236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0.24778224434832219</v>
      </c>
      <c r="D110" s="50">
        <v>0.24714330736606271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0.24683359327548324</v>
      </c>
      <c r="D111" s="50">
        <v>0.24621575125320169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0.2484272839350313</v>
      </c>
      <c r="D112" s="50">
        <v>0.24778237115630072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0.10656577704579376</v>
      </c>
      <c r="D113" s="50">
        <v>0.10740405862203982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6.1480530825498904E-2</v>
      </c>
      <c r="D114" s="50">
        <v>6.1272003952588777E-2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0.16836378500411253</v>
      </c>
      <c r="D115" s="50">
        <v>0.1679914464368289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0.17916377170162653</v>
      </c>
      <c r="D116" s="50">
        <v>0.17889494590934416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0.20144828804885739</v>
      </c>
      <c r="D117" s="50">
        <v>0.20181338339814681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9.945299732627115E-2</v>
      </c>
      <c r="D118" s="50">
        <v>0.10015491779098286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0.31450000109832521</v>
      </c>
      <c r="D119" s="50">
        <v>0.31439391987661991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9.5523360360912232E-2</v>
      </c>
      <c r="D120" s="50">
        <v>9.5525719037504717E-2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5.2341746604257423E-2</v>
      </c>
      <c r="D121" s="50">
        <v>5.2399107009022325E-2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8.6758267981715112E-2</v>
      </c>
      <c r="D122" s="50">
        <v>8.7848798449554302E-2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0.19900573728294607</v>
      </c>
      <c r="D123" s="50">
        <v>0.20307364189676011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8.0467694630586478E-2</v>
      </c>
      <c r="D124" s="50">
        <v>8.0609605395361272E-2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278</v>
      </c>
      <c r="C125" s="39">
        <v>0.10277001611678796</v>
      </c>
      <c r="D125" s="50">
        <v>0.1026000391617823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1229</v>
      </c>
      <c r="C126" s="39">
        <v>6.1546037936477491E-2</v>
      </c>
      <c r="D126" s="50">
        <v>6.1369147743751691E-2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1230</v>
      </c>
      <c r="C127" s="39">
        <v>0.12588900299773531</v>
      </c>
      <c r="D127" s="50">
        <v>0.1256387445944584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0.29591489021099721</v>
      </c>
      <c r="D128" s="50">
        <v>0.29588105527359881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0.2698616910691306</v>
      </c>
      <c r="D129" s="50">
        <v>0.26909272471784845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0.14616363479812727</v>
      </c>
      <c r="D130" s="50">
        <v>0.14614616121141927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0.34272252131333192</v>
      </c>
      <c r="D131" s="50">
        <v>0.34257527497871881</v>
      </c>
      <c r="E131" s="51">
        <v>1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9.0753315850690408E-2</v>
      </c>
      <c r="D132" s="50">
        <v>9.0577373710374109E-2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7.1016323276090809E-2</v>
      </c>
      <c r="D133" s="50">
        <v>7.1118150724778117E-2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4.7998397582691386E-2</v>
      </c>
      <c r="D134" s="50">
        <v>4.7970890809940721E-2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0.16889271811250245</v>
      </c>
      <c r="D135" s="50">
        <v>0.16933535337561123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300</v>
      </c>
      <c r="C136" s="39">
        <v>3.9272611469441054E-2</v>
      </c>
      <c r="D136" s="50">
        <v>3.90296560143032E-2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1231</v>
      </c>
      <c r="C137" s="39">
        <v>0.22216957067325546</v>
      </c>
      <c r="D137" s="50">
        <v>0.22215685512332367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1232</v>
      </c>
      <c r="C138" s="39">
        <v>0.22318182062662503</v>
      </c>
      <c r="D138" s="50">
        <v>0.22317093966074369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1233</v>
      </c>
      <c r="C139" s="39">
        <v>0.1259902226124443</v>
      </c>
      <c r="D139" s="50">
        <v>0.12597135178636648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1234</v>
      </c>
      <c r="C140" s="39">
        <v>0.31354369915017033</v>
      </c>
      <c r="D140" s="50">
        <v>0.31357836791816779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1235</v>
      </c>
      <c r="C141" s="39">
        <v>0.31308796525395366</v>
      </c>
      <c r="D141" s="50">
        <v>0.31312121910999074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1236</v>
      </c>
      <c r="C142" s="39">
        <v>0.25102836998806333</v>
      </c>
      <c r="D142" s="50">
        <v>0.25105596068419411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3.4551871091617871E-2</v>
      </c>
      <c r="D143" s="50">
        <v>3.4556365509865676E-2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0.16699786862789046</v>
      </c>
      <c r="D144" s="50">
        <v>0.16703103472644912</v>
      </c>
      <c r="E144" s="51">
        <v>1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0.35747920649118464</v>
      </c>
      <c r="D145" s="50">
        <v>0.35667752203170655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0.15346968168992173</v>
      </c>
      <c r="D146" s="50">
        <v>0.15342021623034022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1237</v>
      </c>
      <c r="C147" s="39">
        <v>7.701121574316358E-2</v>
      </c>
      <c r="D147" s="50">
        <v>7.6952054816811666E-2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1238</v>
      </c>
      <c r="C148" s="39">
        <v>5.002205550214027E-2</v>
      </c>
      <c r="D148" s="50">
        <v>5.0128027187392163E-2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1239</v>
      </c>
      <c r="C149" s="39">
        <v>7.0210455144437245E-2</v>
      </c>
      <c r="D149" s="50">
        <v>7.0070413581640553E-2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1240</v>
      </c>
      <c r="C150" s="39">
        <v>6.0800933414340355E-2</v>
      </c>
      <c r="D150" s="50">
        <v>6.0642113993537465E-2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330</v>
      </c>
      <c r="C151" s="39">
        <v>0.12965488774159997</v>
      </c>
      <c r="D151" s="50">
        <v>0.12945198913092257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1241</v>
      </c>
      <c r="C152" s="39">
        <v>6.745812229585571E-2</v>
      </c>
      <c r="D152" s="50">
        <v>6.739440926558736E-2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334</v>
      </c>
      <c r="C153" s="39">
        <v>0.18525239905483246</v>
      </c>
      <c r="D153" s="50">
        <v>0.18522017703668661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0.16891900135407156</v>
      </c>
      <c r="D154" s="50">
        <v>0.17158365259941782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1242</v>
      </c>
      <c r="C155" s="39">
        <v>8.6784439295659641E-2</v>
      </c>
      <c r="D155" s="50">
        <v>8.6560625326515137E-2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0.13081117132092601</v>
      </c>
      <c r="D156" s="50">
        <v>0.13097577638551072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0.18848762407145953</v>
      </c>
      <c r="D157" s="50">
        <v>0.19191653701153177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0.1441621680187225</v>
      </c>
      <c r="D158" s="50">
        <v>0.14725798409316981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7.4775517352548199E-2</v>
      </c>
      <c r="D159" s="50">
        <v>7.477339538052663E-2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4.9301278919514857E-2</v>
      </c>
      <c r="D160" s="50">
        <v>4.9298814648338907E-2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0.17361109319668011</v>
      </c>
      <c r="D161" s="50">
        <v>0.1760149841138611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1243</v>
      </c>
      <c r="C162" s="39">
        <v>0.23377681547804449</v>
      </c>
      <c r="D162" s="50">
        <v>0.23382057198430833</v>
      </c>
      <c r="E162" s="51">
        <v>0</v>
      </c>
      <c r="F162" s="52">
        <v>1</v>
      </c>
    </row>
    <row r="163" spans="1:6" x14ac:dyDescent="0.3">
      <c r="A163" s="48" t="s">
        <v>353</v>
      </c>
      <c r="B163" s="49" t="s">
        <v>354</v>
      </c>
      <c r="C163" s="39">
        <v>0.13043778696586367</v>
      </c>
      <c r="D163" s="50">
        <v>0.13003949886144717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356</v>
      </c>
      <c r="C164" s="39">
        <v>5.2869035124703589E-2</v>
      </c>
      <c r="D164" s="50">
        <v>5.3456419957489315E-2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0.25181317669383652</v>
      </c>
      <c r="D165" s="50">
        <v>0.25220088841480109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1244</v>
      </c>
      <c r="C166" s="39">
        <v>0.25531703137749573</v>
      </c>
      <c r="D166" s="50">
        <v>0.25515646584385576</v>
      </c>
      <c r="E166" s="51">
        <v>0</v>
      </c>
      <c r="F166" s="52">
        <v>1</v>
      </c>
    </row>
    <row r="167" spans="1:6" x14ac:dyDescent="0.3">
      <c r="A167" s="48" t="s">
        <v>361</v>
      </c>
      <c r="B167" s="57" t="s">
        <v>1245</v>
      </c>
      <c r="C167" s="39">
        <v>8.3177334316160034E-2</v>
      </c>
      <c r="D167" s="50">
        <v>8.2886114684021323E-2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1246</v>
      </c>
      <c r="C168" s="39">
        <v>0.20151234967240161</v>
      </c>
      <c r="D168" s="50">
        <v>0.20156097096781433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1247</v>
      </c>
      <c r="C169" s="39">
        <v>0.10230875866876236</v>
      </c>
      <c r="D169" s="50">
        <v>0.10230924362200607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9.86997409239595E-2</v>
      </c>
      <c r="D170" s="50">
        <v>9.8511299279126649E-2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0.1971357003111846</v>
      </c>
      <c r="D171" s="50">
        <v>0.19707108742303275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0.14714791515579054</v>
      </c>
      <c r="D172" s="50">
        <v>0.14706008212115868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1248</v>
      </c>
      <c r="C173" s="39">
        <v>0.16572511499772818</v>
      </c>
      <c r="D173" s="50">
        <v>0.16635198330459708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0.13684878938829925</v>
      </c>
      <c r="D174" s="50">
        <v>0.14121302342174788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0.1345737327429328</v>
      </c>
      <c r="D175" s="50">
        <v>0.13458053253691854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0.1415804933616743</v>
      </c>
      <c r="D176" s="50">
        <v>0.14156950404299606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0.13784934968849827</v>
      </c>
      <c r="D177" s="58">
        <v>0.13978972350846972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0.16746374996480626</v>
      </c>
      <c r="D178" s="50">
        <v>0.16747082993479853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1249</v>
      </c>
      <c r="C179" s="39">
        <v>8.9388376984790074E-2</v>
      </c>
      <c r="D179" s="50">
        <v>8.9374019156997053E-2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8.9436980008147426E-2</v>
      </c>
      <c r="D180" s="50">
        <v>8.9158127785444907E-2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8.7432371248842233E-2</v>
      </c>
      <c r="D181" s="50">
        <v>8.716874745692238E-2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0.10495500730694389</v>
      </c>
      <c r="D182" s="50">
        <v>0.10470244821788161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1250</v>
      </c>
      <c r="C183" s="39">
        <v>5.5960178472475294E-2</v>
      </c>
      <c r="D183" s="50">
        <v>5.5981305058470987E-2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396</v>
      </c>
      <c r="C184" s="39">
        <v>8.6051043910910341E-2</v>
      </c>
      <c r="D184" s="50">
        <v>8.6024472184216605E-2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0.11828744113442193</v>
      </c>
      <c r="D185" s="50">
        <v>0.11830740024517132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1251</v>
      </c>
      <c r="C186" s="39">
        <v>7.8434645048212029E-2</v>
      </c>
      <c r="D186" s="50">
        <v>7.8082912016157996E-2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1252</v>
      </c>
      <c r="C187" s="39">
        <v>0.12401606290959864</v>
      </c>
      <c r="D187" s="50">
        <v>0.12345992415479477</v>
      </c>
      <c r="E187" s="51">
        <v>1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0.12931309440363467</v>
      </c>
      <c r="D188" s="50">
        <v>0.12918377451581567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0.28461078444494403</v>
      </c>
      <c r="D189" s="50">
        <v>0.28927687314190631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0.12197140739200246</v>
      </c>
      <c r="D190" s="50">
        <v>0.12327966222033936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7.8701845561662556E-2</v>
      </c>
      <c r="D191" s="50">
        <v>7.9237933116559994E-2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0.34734259976914805</v>
      </c>
      <c r="D192" s="50">
        <v>0.34658057394169905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0.10918622973670028</v>
      </c>
      <c r="D193" s="50">
        <v>0.10908712096520057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0.1852821554351039</v>
      </c>
      <c r="D194" s="50">
        <v>0.18517297905853042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7.1171115250470693E-2</v>
      </c>
      <c r="D195" s="50">
        <v>7.101389801111771E-2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0.10676099744934718</v>
      </c>
      <c r="D196" s="50">
        <v>0.10644069798040387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0.20012049419272038</v>
      </c>
      <c r="D197" s="50">
        <v>0.20001858250470139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0.19043210602492491</v>
      </c>
      <c r="D198" s="50">
        <v>0.19043651063967323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0.19237335419538709</v>
      </c>
      <c r="D199" s="50">
        <v>0.19560358160510682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0.17955047140122909</v>
      </c>
      <c r="D200" s="50">
        <v>0.18025696249274265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8.674545476463516E-2</v>
      </c>
      <c r="D201" s="50">
        <v>8.675076981478641E-2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0.11976406495466745</v>
      </c>
      <c r="D202" s="50">
        <v>0.12167237463454647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0.32861271008669701</v>
      </c>
      <c r="D203" s="50">
        <v>0.32759871198095136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8.5266503842276381E-2</v>
      </c>
      <c r="D204" s="50">
        <v>8.4987757776896475E-2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0.14418398588971626</v>
      </c>
      <c r="D205" s="50">
        <v>0.14418876122767477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0.14431854767365915</v>
      </c>
      <c r="D206" s="50">
        <v>0.14644798648380419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6.9372875819819046E-2</v>
      </c>
      <c r="D207" s="50">
        <v>7.0411144053021568E-2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0.15329153009751015</v>
      </c>
      <c r="D208" s="50">
        <v>0.15329669525465717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7.6418151393720768E-2</v>
      </c>
      <c r="D209" s="50">
        <v>7.6310681248333262E-2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0.11131962081672679</v>
      </c>
      <c r="D210" s="50">
        <v>0.11132119035192325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8.4701932077955011E-2</v>
      </c>
      <c r="D211" s="50">
        <v>8.4553417796877764E-2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8.5982319698189341E-2</v>
      </c>
      <c r="D212" s="58">
        <v>8.5786141203865351E-2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0.15690307813492779</v>
      </c>
      <c r="D213" s="58">
        <v>0.15690629352525048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1253</v>
      </c>
      <c r="C214" s="39">
        <v>7.5343356842690418E-2</v>
      </c>
      <c r="D214" s="50">
        <v>7.5221422983289959E-2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457</v>
      </c>
      <c r="C215" s="39">
        <v>6.9410697090068543E-2</v>
      </c>
      <c r="D215" s="50">
        <v>6.9407866407963772E-2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0.15692508417608453</v>
      </c>
      <c r="D216" s="50">
        <v>0.15692323051440593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9.6839212501680372E-2</v>
      </c>
      <c r="D217" s="50">
        <v>9.6622065089021186E-2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0.16784301453449751</v>
      </c>
      <c r="D218" s="50">
        <v>0.16733220974458307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1254</v>
      </c>
      <c r="C219" s="39">
        <v>6.8842850854772042E-2</v>
      </c>
      <c r="D219" s="50">
        <v>6.8589632919583199E-2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467</v>
      </c>
      <c r="C220" s="39">
        <v>6.7951040424397327E-2</v>
      </c>
      <c r="D220" s="50">
        <v>6.7946273975649896E-2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1255</v>
      </c>
      <c r="C221" s="39">
        <v>9.5742217666377943E-2</v>
      </c>
      <c r="D221" s="50">
        <v>9.5506634934122037E-2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1256</v>
      </c>
      <c r="C222" s="39">
        <v>5.7235478412145754E-2</v>
      </c>
      <c r="D222" s="50">
        <v>5.711791681043181E-2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473</v>
      </c>
      <c r="C223" s="39">
        <v>0.13917877730688991</v>
      </c>
      <c r="D223" s="50">
        <v>0.13905584066709259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6.5016361357843624E-2</v>
      </c>
      <c r="D224" s="50">
        <v>6.4815215024216125E-2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1257</v>
      </c>
      <c r="C225" s="39">
        <v>9.0289162028151682E-2</v>
      </c>
      <c r="D225" s="50">
        <v>9.0112820045317843E-2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1258</v>
      </c>
      <c r="C226" s="39">
        <v>6.6140648266895058E-2</v>
      </c>
      <c r="D226" s="62">
        <v>6.6050475354206023E-2</v>
      </c>
      <c r="E226" s="51">
        <v>0</v>
      </c>
      <c r="F226" s="52">
        <v>0</v>
      </c>
    </row>
    <row r="227" spans="1:6" x14ac:dyDescent="0.3">
      <c r="A227" s="48" t="s">
        <v>478</v>
      </c>
      <c r="B227" s="49" t="s">
        <v>1259</v>
      </c>
      <c r="C227" s="39">
        <v>0.10457754722172832</v>
      </c>
      <c r="D227" s="50">
        <v>0.10443497132805392</v>
      </c>
      <c r="E227" s="51">
        <v>1</v>
      </c>
      <c r="F227" s="52">
        <v>0</v>
      </c>
    </row>
    <row r="228" spans="1:6" x14ac:dyDescent="0.3">
      <c r="A228" s="48" t="s">
        <v>481</v>
      </c>
      <c r="B228" s="49" t="s">
        <v>482</v>
      </c>
      <c r="C228" s="39">
        <v>6.4873135640885607E-2</v>
      </c>
      <c r="D228" s="50">
        <v>6.4726412735095606E-2</v>
      </c>
      <c r="E228" s="51">
        <v>0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0.16976461431756601</v>
      </c>
      <c r="D229" s="50">
        <v>0.17109325480677609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0.13287955308052196</v>
      </c>
      <c r="D230" s="50">
        <v>0.13288102646902308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0.17841608704101808</v>
      </c>
      <c r="D231" s="50">
        <v>0.17787012330926513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6.1074867235554046E-2</v>
      </c>
      <c r="D232" s="50">
        <v>6.0937478347137274E-2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0.19214654626175651</v>
      </c>
      <c r="D233" s="50">
        <v>0.19641525966347345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8.9093378654281005E-2</v>
      </c>
      <c r="D234" s="50">
        <v>8.9057919875170644E-2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9.1730825030312782E-2</v>
      </c>
      <c r="D235" s="50">
        <v>9.1437503353838545E-2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1260</v>
      </c>
      <c r="C236" s="39">
        <v>7.6748699265765608E-2</v>
      </c>
      <c r="D236" s="50">
        <v>7.6854454510209627E-2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500</v>
      </c>
      <c r="C237" s="39">
        <v>0.19151134020672825</v>
      </c>
      <c r="D237" s="50">
        <v>0.19118772555593988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8.6748684361692016E-2</v>
      </c>
      <c r="D238" s="50">
        <v>8.6973141026854217E-2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7.0576037111926004E-2</v>
      </c>
      <c r="D239" s="50">
        <v>7.0401381686819087E-2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0.15065390201469747</v>
      </c>
      <c r="D240" s="50">
        <v>0.1541266596205515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0.19471040284095864</v>
      </c>
      <c r="D241" s="50">
        <v>0.19753052550764991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0.28943172677542078</v>
      </c>
      <c r="D242" s="50">
        <v>0.28840108669032416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8.9484967414161953E-2</v>
      </c>
      <c r="D243" s="50">
        <v>8.9423674563762059E-2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1261</v>
      </c>
      <c r="C244" s="39">
        <v>0.10331740943660853</v>
      </c>
      <c r="D244" s="50">
        <v>0.10311066197243725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516</v>
      </c>
      <c r="C245" s="39">
        <v>0.13303451241374911</v>
      </c>
      <c r="D245" s="50">
        <v>0.13300542208542465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0.17531586414848166</v>
      </c>
      <c r="D246" s="50">
        <v>0.18002856218893576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1262</v>
      </c>
      <c r="C247" s="39">
        <v>5.6853944654411778E-2</v>
      </c>
      <c r="D247" s="50">
        <v>5.6758026984304967E-2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1263</v>
      </c>
      <c r="C248" s="39">
        <v>4.977768991438742E-2</v>
      </c>
      <c r="D248" s="50">
        <v>4.9878976913986871E-2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1264</v>
      </c>
      <c r="C249" s="39">
        <v>4.8528712683887781E-2</v>
      </c>
      <c r="D249" s="50">
        <v>4.9026537411955812E-2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526</v>
      </c>
      <c r="C250" s="39">
        <v>5.3727036898524483E-2</v>
      </c>
      <c r="D250" s="50">
        <v>5.4692994346873455E-2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9.4257194313059706E-2</v>
      </c>
      <c r="D251" s="50">
        <v>9.4120359438538567E-2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1265</v>
      </c>
      <c r="C252" s="39">
        <v>7.5359407601557057E-2</v>
      </c>
      <c r="D252" s="50">
        <v>7.5351662722030588E-2</v>
      </c>
      <c r="E252" s="51">
        <v>0</v>
      </c>
      <c r="F252" s="52">
        <v>1</v>
      </c>
    </row>
    <row r="253" spans="1:6" x14ac:dyDescent="0.3">
      <c r="A253" s="48" t="s">
        <v>531</v>
      </c>
      <c r="B253" s="49" t="s">
        <v>532</v>
      </c>
      <c r="C253" s="39">
        <v>9.6951694015967843E-2</v>
      </c>
      <c r="D253" s="50">
        <v>9.6761303427970263E-2</v>
      </c>
      <c r="E253" s="51">
        <v>0</v>
      </c>
      <c r="F253" s="52">
        <v>0</v>
      </c>
    </row>
    <row r="254" spans="1:6" x14ac:dyDescent="0.3">
      <c r="A254" s="48" t="s">
        <v>533</v>
      </c>
      <c r="B254" s="49" t="s">
        <v>1266</v>
      </c>
      <c r="C254" s="39">
        <v>6.7545721156911154E-2</v>
      </c>
      <c r="D254" s="50">
        <v>6.7401814179357228E-2</v>
      </c>
      <c r="E254" s="51">
        <v>0</v>
      </c>
      <c r="F254" s="52">
        <v>0</v>
      </c>
    </row>
    <row r="255" spans="1:6" x14ac:dyDescent="0.3">
      <c r="A255" s="48" t="s">
        <v>533</v>
      </c>
      <c r="B255" s="49" t="s">
        <v>1267</v>
      </c>
      <c r="C255" s="39">
        <v>0.1067991625272314</v>
      </c>
      <c r="D255" s="50">
        <v>0.10657162561710083</v>
      </c>
      <c r="E255" s="51">
        <v>1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9.7477863316443383E-2</v>
      </c>
      <c r="D256" s="50">
        <v>9.7426154207720633E-2</v>
      </c>
      <c r="E256" s="51">
        <v>0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0.15997191056354473</v>
      </c>
      <c r="D257" s="50">
        <v>0.16054835055098082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9.0745503208993869E-2</v>
      </c>
      <c r="D258" s="50">
        <v>9.0493605142855066E-2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6.0198057887214371E-2</v>
      </c>
      <c r="D259" s="50">
        <v>6.0371240337954379E-2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0.21043736945902169</v>
      </c>
      <c r="D260" s="50">
        <v>0.20962478358271858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0.2297354046791521</v>
      </c>
      <c r="D261" s="50">
        <v>0.22969310096543719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1268</v>
      </c>
      <c r="C262" s="79">
        <v>0.1069128041966516</v>
      </c>
      <c r="D262" s="50">
        <v>0.10666512597687645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0.1026635664490109</v>
      </c>
      <c r="D263" s="50">
        <v>0.10264853310967786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7.9028361796133761E-2</v>
      </c>
      <c r="D264" s="50">
        <v>7.8888575899411673E-2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1269</v>
      </c>
      <c r="C265" s="39">
        <v>6.2147361958722405E-2</v>
      </c>
      <c r="D265" s="58">
        <v>6.2162510514671157E-2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1270</v>
      </c>
      <c r="C266" s="39">
        <v>6.0535999904337633E-2</v>
      </c>
      <c r="D266" s="58">
        <v>6.053575432142555E-2</v>
      </c>
      <c r="E266" s="51">
        <v>0</v>
      </c>
      <c r="F266" s="52">
        <v>1</v>
      </c>
    </row>
    <row r="267" spans="1:6" x14ac:dyDescent="0.3">
      <c r="A267" s="48" t="s">
        <v>558</v>
      </c>
      <c r="B267" s="49" t="s">
        <v>1271</v>
      </c>
      <c r="C267" s="39">
        <v>5.8203151497091377E-2</v>
      </c>
      <c r="D267" s="50">
        <v>5.8205175402172647E-2</v>
      </c>
      <c r="E267" s="51">
        <v>0</v>
      </c>
      <c r="F267" s="52">
        <v>0</v>
      </c>
    </row>
    <row r="268" spans="1:6" x14ac:dyDescent="0.3">
      <c r="A268" s="48" t="s">
        <v>560</v>
      </c>
      <c r="B268" s="49" t="s">
        <v>561</v>
      </c>
      <c r="C268" s="39">
        <v>0.11252382067886464</v>
      </c>
      <c r="D268" s="50">
        <v>0.11233931629407139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0.15663092925153355</v>
      </c>
      <c r="D269" s="50">
        <v>0.15685711965254998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0.19212431857726656</v>
      </c>
      <c r="D270" s="50">
        <v>0.19312903779656951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4.1417321423691818E-2</v>
      </c>
      <c r="D271" s="50">
        <v>4.1437423439234178E-2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1272</v>
      </c>
      <c r="C272" s="39">
        <v>2.2394914201262103E-2</v>
      </c>
      <c r="D272" s="50">
        <v>2.234869464008133E-2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571</v>
      </c>
      <c r="C273" s="39">
        <v>1.9367195458139308E-2</v>
      </c>
      <c r="D273" s="50">
        <v>1.9369293085708273E-2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0.12488742313547978</v>
      </c>
      <c r="D274" s="50">
        <v>0.12490581498825243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4.9716736030672296E-2</v>
      </c>
      <c r="D275" s="50">
        <v>4.9747361879274518E-2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0.34973073759337536</v>
      </c>
      <c r="D276" s="50">
        <v>0.3484354432469895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0.13645858884884904</v>
      </c>
      <c r="D277" s="50">
        <v>0.13647538567682846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9.1928587270123409E-3</v>
      </c>
      <c r="D278" s="50">
        <v>9.1929330512641634E-3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1.1913427366447227E-2</v>
      </c>
      <c r="D279" s="50">
        <v>1.1913498715663311E-2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6.9256701490466449E-2</v>
      </c>
      <c r="D280" s="50">
        <v>6.9154686372492211E-2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0.12450767826806931</v>
      </c>
      <c r="D281" s="50">
        <v>0.12446613982188083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0.16757585742415729</v>
      </c>
      <c r="D282" s="50">
        <v>0.16990367071693696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0.35061873466427035</v>
      </c>
      <c r="D283" s="58">
        <v>0.34895810747066375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0.129954977328649</v>
      </c>
      <c r="D284" s="58">
        <v>0.12993278974556341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0.10041576253018504</v>
      </c>
      <c r="D285" s="58">
        <v>0.10041344185725375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1273</v>
      </c>
      <c r="C286" s="39">
        <v>5.5422030371825699E-2</v>
      </c>
      <c r="D286" s="58">
        <v>5.562547985149334E-2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599</v>
      </c>
      <c r="C287" s="39">
        <v>0.11908768388426615</v>
      </c>
      <c r="D287" s="50">
        <v>0.1201372668680853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7.110364987755935E-2</v>
      </c>
      <c r="D288" s="58">
        <v>7.0909002417842662E-2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8.6738180901791223E-2</v>
      </c>
      <c r="D289" s="50">
        <v>8.6737932753392144E-2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6.9107476667945478E-2</v>
      </c>
      <c r="D290" s="50">
        <v>6.8939142993111518E-2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1.9749427632749963E-2</v>
      </c>
      <c r="D291" s="50">
        <v>1.9751394102884991E-2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4.0115025907229471E-2</v>
      </c>
      <c r="D292" s="50">
        <v>4.0167740161665313E-2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8.7761384934975928E-2</v>
      </c>
      <c r="D293" s="50">
        <v>8.7629348314786026E-2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5.1523940919283154E-2</v>
      </c>
      <c r="D294" s="50">
        <v>5.1499774254679068E-2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0.10397276305126088</v>
      </c>
      <c r="D295" s="50">
        <v>0.10576508158744691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4.777366692332273E-2</v>
      </c>
      <c r="D296" s="50">
        <v>4.7971726262063578E-2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5.3306215007526629E-2</v>
      </c>
      <c r="D297" s="50">
        <v>5.3197933975756929E-2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4.6959833809331955E-2</v>
      </c>
      <c r="D298" s="50">
        <v>4.7101796796693941E-2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6.0737697636537157E-2</v>
      </c>
      <c r="D299" s="50">
        <v>6.0624149460249459E-2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8.9262838933340596E-3</v>
      </c>
      <c r="D300" s="50">
        <v>8.9274112192844982E-3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5.1709778071206768E-2</v>
      </c>
      <c r="D301" s="50">
        <v>5.165459445148711E-2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7.4688185981807348E-2</v>
      </c>
      <c r="D302" s="50">
        <v>7.4651136236685484E-2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1274</v>
      </c>
      <c r="C303" s="39">
        <v>0.15923179493973422</v>
      </c>
      <c r="D303" s="50">
        <v>0.15921510136206857</v>
      </c>
      <c r="E303" s="51">
        <v>0</v>
      </c>
      <c r="F303" s="52">
        <v>1</v>
      </c>
    </row>
    <row r="304" spans="1:6" x14ac:dyDescent="0.3">
      <c r="A304" s="48" t="s">
        <v>632</v>
      </c>
      <c r="B304" s="49" t="s">
        <v>633</v>
      </c>
      <c r="C304" s="39">
        <v>1.9787454851041376E-2</v>
      </c>
      <c r="D304" s="50">
        <v>1.9790323163841717E-2</v>
      </c>
      <c r="E304" s="51">
        <v>0</v>
      </c>
      <c r="F304" s="52">
        <v>0</v>
      </c>
    </row>
    <row r="305" spans="1:6" x14ac:dyDescent="0.3">
      <c r="A305" s="48" t="s">
        <v>634</v>
      </c>
      <c r="B305" s="49" t="s">
        <v>635</v>
      </c>
      <c r="C305" s="39">
        <v>8.0166885849810798E-2</v>
      </c>
      <c r="D305" s="50">
        <v>7.9957962538204724E-2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1275</v>
      </c>
      <c r="C306" s="39">
        <v>5.0059691959550096E-2</v>
      </c>
      <c r="D306" s="50">
        <v>5.0296368113309169E-2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639</v>
      </c>
      <c r="C307" s="39">
        <v>4.9741349269018631E-2</v>
      </c>
      <c r="D307" s="50">
        <v>4.9648451953604338E-2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1276</v>
      </c>
      <c r="C308" s="39">
        <v>5.3103402738286676E-2</v>
      </c>
      <c r="D308" s="50">
        <v>5.2999823637497258E-2</v>
      </c>
      <c r="E308" s="51">
        <v>0</v>
      </c>
      <c r="F308" s="52">
        <v>0</v>
      </c>
    </row>
    <row r="309" spans="1:6" x14ac:dyDescent="0.3">
      <c r="A309" s="48" t="s">
        <v>640</v>
      </c>
      <c r="B309" s="49" t="s">
        <v>1277</v>
      </c>
      <c r="C309" s="39">
        <v>8.3963852079104145E-2</v>
      </c>
      <c r="D309" s="50">
        <v>8.3800079140860795E-2</v>
      </c>
      <c r="E309" s="51">
        <v>1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4.9107789953652801E-2</v>
      </c>
      <c r="D310" s="50">
        <v>4.9601605403979614E-2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3.3241840117084864E-2</v>
      </c>
      <c r="D311" s="50">
        <v>3.3241584645203257E-2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4.0011821543997357E-2</v>
      </c>
      <c r="D312" s="50">
        <v>4.0101234347610155E-2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4.4631130270520528E-2</v>
      </c>
      <c r="D313" s="50">
        <v>4.4935403102327097E-2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3.5551499531614662E-2</v>
      </c>
      <c r="D314" s="50">
        <v>3.5556798930126497E-2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7.0345487459403194E-2</v>
      </c>
      <c r="D315" s="50">
        <v>7.0242178292666074E-2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4.9595147546804996E-2</v>
      </c>
      <c r="D316" s="50">
        <v>4.9618336963314955E-2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9.4969437229077414E-2</v>
      </c>
      <c r="D317" s="50">
        <v>9.4781607603902224E-2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5.1952804042626283E-2</v>
      </c>
      <c r="D318" s="50">
        <v>5.1904221164615877E-2</v>
      </c>
      <c r="E318" s="51">
        <v>0</v>
      </c>
      <c r="F318" s="52">
        <v>0</v>
      </c>
    </row>
    <row r="319" spans="1:6" x14ac:dyDescent="0.3">
      <c r="A319" s="48" t="s">
        <v>659</v>
      </c>
      <c r="B319" s="49" t="s">
        <v>661</v>
      </c>
      <c r="C319" s="39">
        <v>8.2144595803551282E-2</v>
      </c>
      <c r="D319" s="50">
        <v>8.2067779528651782E-2</v>
      </c>
      <c r="E319" s="51">
        <v>1</v>
      </c>
      <c r="F319" s="52">
        <v>0</v>
      </c>
    </row>
    <row r="320" spans="1:6" x14ac:dyDescent="0.3">
      <c r="A320" s="48" t="s">
        <v>662</v>
      </c>
      <c r="B320" s="49" t="s">
        <v>1278</v>
      </c>
      <c r="C320" s="39">
        <v>5.282210289342204E-2</v>
      </c>
      <c r="D320" s="50">
        <v>5.2819049337904503E-2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5.1509326015547953E-2</v>
      </c>
      <c r="D321" s="50">
        <v>5.1935029919564377E-2</v>
      </c>
      <c r="E321" s="51">
        <v>0</v>
      </c>
      <c r="F321" s="52">
        <v>0</v>
      </c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16 SEPTEMBRE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666</v>
      </c>
      <c r="B5" s="49" t="s">
        <v>1279</v>
      </c>
      <c r="C5" s="39">
        <v>2.0256652532481899E-2</v>
      </c>
      <c r="D5" s="50">
        <v>2.0184557156357395E-2</v>
      </c>
    </row>
    <row r="6" spans="1:4" x14ac:dyDescent="0.3">
      <c r="A6" s="48" t="s">
        <v>668</v>
      </c>
      <c r="B6" s="49" t="s">
        <v>1280</v>
      </c>
      <c r="C6" s="39">
        <v>1.2255040623572872E-2</v>
      </c>
      <c r="D6" s="50">
        <v>1.2212575269299371E-2</v>
      </c>
    </row>
    <row r="7" spans="1:4" x14ac:dyDescent="0.3">
      <c r="A7" s="48" t="s">
        <v>670</v>
      </c>
      <c r="B7" s="49" t="s">
        <v>1281</v>
      </c>
      <c r="C7" s="39">
        <v>6.1070488310868681E-3</v>
      </c>
      <c r="D7" s="50">
        <v>6.0927395337822716E-3</v>
      </c>
    </row>
    <row r="8" spans="1:4" x14ac:dyDescent="0.3">
      <c r="A8" s="48" t="s">
        <v>672</v>
      </c>
      <c r="B8" s="49" t="s">
        <v>1282</v>
      </c>
      <c r="C8" s="39">
        <v>2.0053422038321493E-3</v>
      </c>
      <c r="D8" s="50">
        <v>2.0054489910902458E-3</v>
      </c>
    </row>
    <row r="9" spans="1:4" x14ac:dyDescent="0.3">
      <c r="A9" s="48" t="s">
        <v>674</v>
      </c>
      <c r="B9" s="49" t="s">
        <v>1283</v>
      </c>
      <c r="C9" s="39">
        <v>1.2243522068802553E-3</v>
      </c>
      <c r="D9" s="50">
        <v>1.2185277183102067E-3</v>
      </c>
    </row>
    <row r="10" spans="1:4" x14ac:dyDescent="0.3">
      <c r="A10" s="48" t="s">
        <v>676</v>
      </c>
      <c r="B10" s="49" t="s">
        <v>1283</v>
      </c>
      <c r="C10" s="39">
        <v>3.0634558744156324E-3</v>
      </c>
      <c r="D10" s="50">
        <v>3.0564547933030492E-3</v>
      </c>
    </row>
    <row r="11" spans="1:4" x14ac:dyDescent="0.3">
      <c r="A11" s="48" t="s">
        <v>677</v>
      </c>
      <c r="B11" s="49" t="s">
        <v>1283</v>
      </c>
      <c r="C11" s="39">
        <v>3.7494030975116907E-3</v>
      </c>
      <c r="D11" s="50">
        <v>3.7322856723183361E-3</v>
      </c>
    </row>
    <row r="12" spans="1:4" ht="14.25" customHeight="1" x14ac:dyDescent="0.3">
      <c r="A12" s="48" t="s">
        <v>678</v>
      </c>
      <c r="B12" s="49" t="s">
        <v>1283</v>
      </c>
      <c r="C12" s="39">
        <v>3.5912728944994697E-3</v>
      </c>
      <c r="D12" s="50">
        <v>3.5741374672884586E-3</v>
      </c>
    </row>
    <row r="13" spans="1:4" x14ac:dyDescent="0.3">
      <c r="A13" s="48" t="s">
        <v>679</v>
      </c>
      <c r="B13" s="49" t="s">
        <v>1284</v>
      </c>
      <c r="C13" s="39">
        <v>4.5749844404931357E-2</v>
      </c>
      <c r="D13" s="50">
        <v>4.5586808149282329E-2</v>
      </c>
    </row>
    <row r="14" spans="1:4" x14ac:dyDescent="0.3">
      <c r="A14" s="48" t="s">
        <v>681</v>
      </c>
      <c r="B14" s="49" t="s">
        <v>1285</v>
      </c>
      <c r="C14" s="39">
        <v>5.0127670705376021E-2</v>
      </c>
      <c r="D14" s="50">
        <v>5.0308096690304289E-2</v>
      </c>
    </row>
    <row r="15" spans="1:4" x14ac:dyDescent="0.3">
      <c r="A15" s="48" t="s">
        <v>683</v>
      </c>
      <c r="B15" s="49" t="s">
        <v>1286</v>
      </c>
      <c r="C15" s="39">
        <v>4.8997785254849678E-2</v>
      </c>
      <c r="D15" s="50">
        <v>4.9242483337479027E-2</v>
      </c>
    </row>
    <row r="16" spans="1:4" x14ac:dyDescent="0.3">
      <c r="A16" s="48" t="s">
        <v>685</v>
      </c>
      <c r="B16" s="49" t="s">
        <v>1287</v>
      </c>
      <c r="C16" s="39">
        <v>2.1228349597017721E-2</v>
      </c>
      <c r="D16" s="50">
        <v>2.1230414587163092E-2</v>
      </c>
    </row>
    <row r="17" spans="1:4" x14ac:dyDescent="0.3">
      <c r="A17" s="48" t="s">
        <v>687</v>
      </c>
      <c r="B17" s="49" t="s">
        <v>1287</v>
      </c>
      <c r="C17" s="39">
        <v>3.4023587124205536E-2</v>
      </c>
      <c r="D17" s="50">
        <v>3.4025386769523554E-2</v>
      </c>
    </row>
    <row r="18" spans="1:4" x14ac:dyDescent="0.3">
      <c r="A18" s="48" t="s">
        <v>688</v>
      </c>
      <c r="B18" s="49" t="s">
        <v>1287</v>
      </c>
      <c r="C18" s="39">
        <v>3.9976320182263228E-2</v>
      </c>
      <c r="D18" s="50">
        <v>3.9965779616174334E-2</v>
      </c>
    </row>
    <row r="19" spans="1:4" x14ac:dyDescent="0.3">
      <c r="A19" s="48" t="s">
        <v>689</v>
      </c>
      <c r="B19" s="49" t="s">
        <v>1288</v>
      </c>
      <c r="C19" s="39">
        <v>4.885131272968618E-2</v>
      </c>
      <c r="D19" s="50">
        <v>4.8927047582788021E-2</v>
      </c>
    </row>
    <row r="20" spans="1:4" x14ac:dyDescent="0.3">
      <c r="A20" s="48" t="s">
        <v>691</v>
      </c>
      <c r="B20" s="49" t="s">
        <v>1289</v>
      </c>
      <c r="C20" s="39">
        <v>0.11301617133694636</v>
      </c>
      <c r="D20" s="50">
        <v>0.1148441576009917</v>
      </c>
    </row>
    <row r="21" spans="1:4" x14ac:dyDescent="0.3">
      <c r="A21" s="48" t="s">
        <v>693</v>
      </c>
      <c r="B21" s="53" t="s">
        <v>1290</v>
      </c>
      <c r="C21" s="39">
        <v>5.3801050713086135E-2</v>
      </c>
      <c r="D21" s="50">
        <v>5.3762591261949391E-2</v>
      </c>
    </row>
    <row r="22" spans="1:4" x14ac:dyDescent="0.3">
      <c r="A22" s="48" t="s">
        <v>695</v>
      </c>
      <c r="B22" s="49" t="s">
        <v>1291</v>
      </c>
      <c r="C22" s="39">
        <v>7.0064688968596078E-2</v>
      </c>
      <c r="D22" s="50">
        <v>7.0023671275249832E-2</v>
      </c>
    </row>
    <row r="23" spans="1:4" x14ac:dyDescent="0.3">
      <c r="A23" s="48" t="s">
        <v>697</v>
      </c>
      <c r="B23" s="49" t="s">
        <v>1292</v>
      </c>
      <c r="C23" s="39">
        <v>5.124001498036572E-2</v>
      </c>
      <c r="D23" s="50">
        <v>5.1348858569600572E-2</v>
      </c>
    </row>
    <row r="24" spans="1:4" x14ac:dyDescent="0.3">
      <c r="A24" s="48" t="s">
        <v>699</v>
      </c>
      <c r="B24" s="49" t="s">
        <v>1293</v>
      </c>
      <c r="C24" s="39">
        <v>5.3611659652977803E-2</v>
      </c>
      <c r="D24" s="50">
        <v>5.3575078317625216E-2</v>
      </c>
    </row>
    <row r="25" spans="1:4" x14ac:dyDescent="0.3">
      <c r="A25" s="48" t="s">
        <v>701</v>
      </c>
      <c r="B25" s="49" t="s">
        <v>1294</v>
      </c>
      <c r="C25" s="39">
        <v>6.5186403571786705E-2</v>
      </c>
      <c r="D25" s="50">
        <v>6.4955447616859521E-2</v>
      </c>
    </row>
    <row r="26" spans="1:4" x14ac:dyDescent="0.3">
      <c r="A26" s="48" t="s">
        <v>703</v>
      </c>
      <c r="B26" s="49" t="s">
        <v>1295</v>
      </c>
      <c r="C26" s="39">
        <v>5.4811754605354902E-2</v>
      </c>
      <c r="D26" s="50">
        <v>5.4714328971501781E-2</v>
      </c>
    </row>
    <row r="27" spans="1:4" x14ac:dyDescent="0.3">
      <c r="A27" s="48" t="s">
        <v>705</v>
      </c>
      <c r="B27" s="49" t="s">
        <v>1296</v>
      </c>
      <c r="C27" s="39">
        <v>5.124001498036572E-2</v>
      </c>
      <c r="D27" s="50">
        <v>5.1348858569600572E-2</v>
      </c>
    </row>
    <row r="28" spans="1:4" x14ac:dyDescent="0.3">
      <c r="A28" s="48" t="s">
        <v>707</v>
      </c>
      <c r="B28" s="49" t="s">
        <v>1297</v>
      </c>
      <c r="C28" s="39">
        <v>5.9372573337462257E-2</v>
      </c>
      <c r="D28" s="50">
        <v>5.9286307634005886E-2</v>
      </c>
    </row>
    <row r="29" spans="1:4" x14ac:dyDescent="0.3">
      <c r="A29" s="48" t="s">
        <v>709</v>
      </c>
      <c r="B29" s="49" t="s">
        <v>1298</v>
      </c>
      <c r="C29" s="39">
        <v>4.3153770931638621E-2</v>
      </c>
      <c r="D29" s="50">
        <v>4.3211103042477821E-2</v>
      </c>
    </row>
    <row r="30" spans="1:4" x14ac:dyDescent="0.3">
      <c r="A30" s="48" t="s">
        <v>711</v>
      </c>
      <c r="B30" s="49" t="s">
        <v>1299</v>
      </c>
      <c r="C30" s="39">
        <v>4.9895377938660911E-2</v>
      </c>
      <c r="D30" s="50">
        <v>5.0390206353417219E-2</v>
      </c>
    </row>
    <row r="31" spans="1:4" x14ac:dyDescent="0.3">
      <c r="A31" s="48" t="s">
        <v>713</v>
      </c>
      <c r="B31" s="49" t="s">
        <v>1300</v>
      </c>
      <c r="C31" s="39">
        <v>6.2568807160777284E-2</v>
      </c>
      <c r="D31" s="50">
        <v>6.2608438868007751E-2</v>
      </c>
    </row>
    <row r="32" spans="1:4" x14ac:dyDescent="0.3">
      <c r="A32" s="48" t="s">
        <v>715</v>
      </c>
      <c r="B32" s="49" t="s">
        <v>1301</v>
      </c>
      <c r="C32" s="39">
        <v>8.8831850427384867E-2</v>
      </c>
      <c r="D32" s="50">
        <v>8.868025366852475E-2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16 SEPTEMBRE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1211</v>
      </c>
      <c r="C5" s="64">
        <v>0.12976831518344573</v>
      </c>
      <c r="D5" s="40">
        <v>0.13051343833453041</v>
      </c>
    </row>
    <row r="6" spans="1:4" x14ac:dyDescent="0.3">
      <c r="A6" s="48" t="s">
        <v>718</v>
      </c>
      <c r="B6" s="49" t="s">
        <v>1209</v>
      </c>
      <c r="C6" s="39">
        <v>0.11897646948843613</v>
      </c>
      <c r="D6" s="45">
        <v>0.12001051875283972</v>
      </c>
    </row>
    <row r="7" spans="1:4" x14ac:dyDescent="0.3">
      <c r="A7" s="48" t="s">
        <v>719</v>
      </c>
      <c r="B7" s="49" t="s">
        <v>67</v>
      </c>
      <c r="C7" s="39">
        <v>7.0316677890192497E-2</v>
      </c>
      <c r="D7" s="50">
        <v>7.0315401185842036E-2</v>
      </c>
    </row>
    <row r="8" spans="1:4" x14ac:dyDescent="0.3">
      <c r="A8" s="48" t="s">
        <v>720</v>
      </c>
      <c r="B8" s="49" t="s">
        <v>75</v>
      </c>
      <c r="C8" s="39">
        <v>0.10434152193081733</v>
      </c>
      <c r="D8" s="50">
        <v>0.10435197282595041</v>
      </c>
    </row>
    <row r="9" spans="1:4" x14ac:dyDescent="0.3">
      <c r="A9" s="48" t="s">
        <v>721</v>
      </c>
      <c r="B9" s="49" t="s">
        <v>1208</v>
      </c>
      <c r="C9" s="39">
        <v>0.12574449360846246</v>
      </c>
      <c r="D9" s="50">
        <v>0.12689815930636669</v>
      </c>
    </row>
    <row r="10" spans="1:4" x14ac:dyDescent="0.3">
      <c r="A10" s="48" t="s">
        <v>722</v>
      </c>
      <c r="B10" s="49" t="s">
        <v>1213</v>
      </c>
      <c r="C10" s="39">
        <v>6.2035228246719434E-2</v>
      </c>
      <c r="D10" s="50">
        <v>6.1893985210008634E-2</v>
      </c>
    </row>
    <row r="11" spans="1:4" x14ac:dyDescent="0.3">
      <c r="A11" s="48" t="s">
        <v>723</v>
      </c>
      <c r="B11" s="49" t="s">
        <v>1216</v>
      </c>
      <c r="C11" s="39">
        <v>8.8174378062016001E-2</v>
      </c>
      <c r="D11" s="50">
        <v>8.8277485319691706E-2</v>
      </c>
    </row>
    <row r="12" spans="1:4" x14ac:dyDescent="0.3">
      <c r="A12" s="48" t="s">
        <v>724</v>
      </c>
      <c r="B12" s="49" t="s">
        <v>1214</v>
      </c>
      <c r="C12" s="39">
        <v>8.0164059520105274E-2</v>
      </c>
      <c r="D12" s="50">
        <v>8.0043806937543538E-2</v>
      </c>
    </row>
    <row r="13" spans="1:4" x14ac:dyDescent="0.3">
      <c r="A13" s="48" t="s">
        <v>725</v>
      </c>
      <c r="B13" s="49" t="s">
        <v>1222</v>
      </c>
      <c r="C13" s="39">
        <v>7.6772458066033333E-2</v>
      </c>
      <c r="D13" s="50">
        <v>7.6601469317340742E-2</v>
      </c>
    </row>
    <row r="14" spans="1:4" x14ac:dyDescent="0.3">
      <c r="A14" s="48" t="s">
        <v>726</v>
      </c>
      <c r="B14" s="49" t="s">
        <v>81</v>
      </c>
      <c r="C14" s="39">
        <v>9.7684762413122628E-2</v>
      </c>
      <c r="D14" s="50">
        <v>9.7608448356574104E-2</v>
      </c>
    </row>
    <row r="15" spans="1:4" x14ac:dyDescent="0.3">
      <c r="A15" s="48" t="s">
        <v>727</v>
      </c>
      <c r="B15" s="49" t="s">
        <v>1224</v>
      </c>
      <c r="C15" s="39">
        <v>5.4731168765296337E-2</v>
      </c>
      <c r="D15" s="50">
        <v>5.5636848581009715E-2</v>
      </c>
    </row>
    <row r="16" spans="1:4" x14ac:dyDescent="0.3">
      <c r="A16" s="48" t="s">
        <v>728</v>
      </c>
      <c r="B16" s="49" t="s">
        <v>174</v>
      </c>
      <c r="C16" s="39">
        <v>0.11048143967305979</v>
      </c>
      <c r="D16" s="50">
        <v>0.1102936397925071</v>
      </c>
    </row>
    <row r="17" spans="1:4" x14ac:dyDescent="0.3">
      <c r="A17" s="48" t="s">
        <v>729</v>
      </c>
      <c r="B17" s="49" t="s">
        <v>1227</v>
      </c>
      <c r="C17" s="39">
        <v>7.2285446567284944E-2</v>
      </c>
      <c r="D17" s="50">
        <v>7.2167153926262578E-2</v>
      </c>
    </row>
    <row r="18" spans="1:4" x14ac:dyDescent="0.3">
      <c r="A18" s="48" t="s">
        <v>730</v>
      </c>
      <c r="B18" s="49" t="s">
        <v>161</v>
      </c>
      <c r="C18" s="39">
        <v>8.0941342083797316E-2</v>
      </c>
      <c r="D18" s="50">
        <v>8.073172278588546E-2</v>
      </c>
    </row>
    <row r="19" spans="1:4" x14ac:dyDescent="0.3">
      <c r="A19" s="48" t="s">
        <v>731</v>
      </c>
      <c r="B19" s="49" t="s">
        <v>211</v>
      </c>
      <c r="C19" s="39">
        <v>7.180641525921351E-2</v>
      </c>
      <c r="D19" s="50">
        <v>7.1554619668736524E-2</v>
      </c>
    </row>
    <row r="20" spans="1:4" x14ac:dyDescent="0.3">
      <c r="A20" s="48" t="s">
        <v>732</v>
      </c>
      <c r="B20" s="49" t="s">
        <v>237</v>
      </c>
      <c r="C20" s="39">
        <v>6.1003355832905309E-2</v>
      </c>
      <c r="D20" s="50">
        <v>6.1003135772564304E-2</v>
      </c>
    </row>
    <row r="21" spans="1:4" x14ac:dyDescent="0.3">
      <c r="A21" s="48" t="s">
        <v>733</v>
      </c>
      <c r="B21" s="49" t="s">
        <v>611</v>
      </c>
      <c r="C21" s="39">
        <v>8.7761384934975928E-2</v>
      </c>
      <c r="D21" s="50">
        <v>8.7629348314786026E-2</v>
      </c>
    </row>
    <row r="22" spans="1:4" x14ac:dyDescent="0.3">
      <c r="A22" s="48" t="s">
        <v>734</v>
      </c>
      <c r="B22" s="49" t="s">
        <v>235</v>
      </c>
      <c r="C22" s="39">
        <v>6.5963936662566003E-2</v>
      </c>
      <c r="D22" s="50">
        <v>6.5966332244626058E-2</v>
      </c>
    </row>
    <row r="23" spans="1:4" x14ac:dyDescent="0.3">
      <c r="A23" s="48" t="s">
        <v>735</v>
      </c>
      <c r="B23" s="49" t="s">
        <v>248</v>
      </c>
      <c r="C23" s="39">
        <v>0.24778224434832219</v>
      </c>
      <c r="D23" s="50">
        <v>0.24714330736606271</v>
      </c>
    </row>
    <row r="24" spans="1:4" x14ac:dyDescent="0.3">
      <c r="A24" s="48" t="s">
        <v>736</v>
      </c>
      <c r="B24" s="49" t="s">
        <v>250</v>
      </c>
      <c r="C24" s="39">
        <v>0.24683359327548324</v>
      </c>
      <c r="D24" s="50">
        <v>0.24621575125320169</v>
      </c>
    </row>
    <row r="25" spans="1:4" x14ac:dyDescent="0.3">
      <c r="A25" s="48" t="s">
        <v>737</v>
      </c>
      <c r="B25" s="49" t="s">
        <v>219</v>
      </c>
      <c r="C25" s="39">
        <v>0.22720520768696639</v>
      </c>
      <c r="D25" s="50">
        <v>0.22671450933356041</v>
      </c>
    </row>
    <row r="26" spans="1:4" x14ac:dyDescent="0.3">
      <c r="A26" s="48" t="s">
        <v>738</v>
      </c>
      <c r="B26" s="49" t="s">
        <v>1247</v>
      </c>
      <c r="C26" s="39">
        <v>0.10230875866876236</v>
      </c>
      <c r="D26" s="50">
        <v>0.10230924362200607</v>
      </c>
    </row>
    <row r="27" spans="1:4" x14ac:dyDescent="0.3">
      <c r="A27" s="48" t="s">
        <v>739</v>
      </c>
      <c r="B27" s="49" t="s">
        <v>270</v>
      </c>
      <c r="C27" s="39">
        <v>5.2341746604257423E-2</v>
      </c>
      <c r="D27" s="50">
        <v>5.2399107009022325E-2</v>
      </c>
    </row>
    <row r="28" spans="1:4" x14ac:dyDescent="0.3">
      <c r="A28" s="48" t="s">
        <v>740</v>
      </c>
      <c r="B28" s="49" t="s">
        <v>264</v>
      </c>
      <c r="C28" s="39">
        <v>9.945299732627115E-2</v>
      </c>
      <c r="D28" s="50">
        <v>0.10015491779098286</v>
      </c>
    </row>
    <row r="29" spans="1:4" x14ac:dyDescent="0.3">
      <c r="A29" s="48" t="s">
        <v>741</v>
      </c>
      <c r="B29" s="49" t="s">
        <v>1229</v>
      </c>
      <c r="C29" s="39">
        <v>6.1546037936477491E-2</v>
      </c>
      <c r="D29" s="50">
        <v>6.1369147743751691E-2</v>
      </c>
    </row>
    <row r="30" spans="1:4" x14ac:dyDescent="0.3">
      <c r="A30" s="48" t="s">
        <v>742</v>
      </c>
      <c r="B30" s="49" t="s">
        <v>1241</v>
      </c>
      <c r="C30" s="39">
        <v>6.745812229585571E-2</v>
      </c>
      <c r="D30" s="50">
        <v>6.739440926558736E-2</v>
      </c>
    </row>
    <row r="31" spans="1:4" x14ac:dyDescent="0.3">
      <c r="A31" s="48" t="s">
        <v>743</v>
      </c>
      <c r="B31" s="49" t="s">
        <v>1230</v>
      </c>
      <c r="C31" s="39">
        <v>0.12588900299773531</v>
      </c>
      <c r="D31" s="50">
        <v>0.1256387445944584</v>
      </c>
    </row>
    <row r="32" spans="1:4" x14ac:dyDescent="0.3">
      <c r="A32" s="48" t="s">
        <v>744</v>
      </c>
      <c r="B32" s="49" t="s">
        <v>296</v>
      </c>
      <c r="C32" s="39">
        <v>4.7998397582691386E-2</v>
      </c>
      <c r="D32" s="50">
        <v>4.7970890809940721E-2</v>
      </c>
    </row>
    <row r="33" spans="1:4" x14ac:dyDescent="0.3">
      <c r="A33" s="48" t="s">
        <v>745</v>
      </c>
      <c r="B33" s="49" t="s">
        <v>252</v>
      </c>
      <c r="C33" s="39">
        <v>0.2484272839350313</v>
      </c>
      <c r="D33" s="50">
        <v>0.24778237115630072</v>
      </c>
    </row>
    <row r="34" spans="1:4" x14ac:dyDescent="0.3">
      <c r="A34" s="48" t="s">
        <v>746</v>
      </c>
      <c r="B34" s="49" t="s">
        <v>1239</v>
      </c>
      <c r="C34" s="39">
        <v>7.0210455144437245E-2</v>
      </c>
      <c r="D34" s="50">
        <v>7.0070413581640553E-2</v>
      </c>
    </row>
    <row r="35" spans="1:4" x14ac:dyDescent="0.3">
      <c r="A35" s="48" t="s">
        <v>747</v>
      </c>
      <c r="B35" s="49" t="s">
        <v>617</v>
      </c>
      <c r="C35" s="39">
        <v>4.777366692332273E-2</v>
      </c>
      <c r="D35" s="50">
        <v>4.7971726262063578E-2</v>
      </c>
    </row>
    <row r="36" spans="1:4" x14ac:dyDescent="0.3">
      <c r="A36" s="48" t="s">
        <v>748</v>
      </c>
      <c r="B36" s="49" t="s">
        <v>1240</v>
      </c>
      <c r="C36" s="39">
        <v>6.0800933414340355E-2</v>
      </c>
      <c r="D36" s="50">
        <v>6.0642113993537465E-2</v>
      </c>
    </row>
    <row r="37" spans="1:4" x14ac:dyDescent="0.3">
      <c r="A37" s="48" t="s">
        <v>749</v>
      </c>
      <c r="B37" s="49" t="s">
        <v>1256</v>
      </c>
      <c r="C37" s="39">
        <v>5.7235478412145754E-2</v>
      </c>
      <c r="D37" s="50">
        <v>5.711791681043181E-2</v>
      </c>
    </row>
    <row r="38" spans="1:4" x14ac:dyDescent="0.3">
      <c r="A38" s="48" t="s">
        <v>750</v>
      </c>
      <c r="B38" s="49" t="s">
        <v>621</v>
      </c>
      <c r="C38" s="39">
        <v>4.6959833809331955E-2</v>
      </c>
      <c r="D38" s="50">
        <v>4.7101796796693941E-2</v>
      </c>
    </row>
    <row r="39" spans="1:4" x14ac:dyDescent="0.3">
      <c r="A39" s="48" t="s">
        <v>751</v>
      </c>
      <c r="B39" s="49" t="s">
        <v>346</v>
      </c>
      <c r="C39" s="39">
        <v>7.4775517352548199E-2</v>
      </c>
      <c r="D39" s="50">
        <v>7.477339538052663E-2</v>
      </c>
    </row>
    <row r="40" spans="1:4" x14ac:dyDescent="0.3">
      <c r="A40" s="48" t="s">
        <v>752</v>
      </c>
      <c r="B40" s="49" t="s">
        <v>1260</v>
      </c>
      <c r="C40" s="39">
        <v>7.6748699265765608E-2</v>
      </c>
      <c r="D40" s="50">
        <v>7.6854454510209627E-2</v>
      </c>
    </row>
    <row r="41" spans="1:4" x14ac:dyDescent="0.3">
      <c r="A41" s="48" t="s">
        <v>753</v>
      </c>
      <c r="B41" s="49" t="s">
        <v>356</v>
      </c>
      <c r="C41" s="39">
        <v>5.2869035124703589E-2</v>
      </c>
      <c r="D41" s="50">
        <v>5.3456419957489315E-2</v>
      </c>
    </row>
    <row r="42" spans="1:4" x14ac:dyDescent="0.3">
      <c r="A42" s="48" t="s">
        <v>754</v>
      </c>
      <c r="B42" s="49" t="s">
        <v>1248</v>
      </c>
      <c r="C42" s="39">
        <v>0.16572511499772818</v>
      </c>
      <c r="D42" s="50">
        <v>0.16635198330459708</v>
      </c>
    </row>
    <row r="43" spans="1:4" x14ac:dyDescent="0.3">
      <c r="A43" s="48" t="s">
        <v>755</v>
      </c>
      <c r="B43" s="49" t="s">
        <v>233</v>
      </c>
      <c r="C43" s="39">
        <v>5.350773728637663E-2</v>
      </c>
      <c r="D43" s="50">
        <v>5.4875010528859819E-2</v>
      </c>
    </row>
    <row r="44" spans="1:4" x14ac:dyDescent="0.3">
      <c r="A44" s="48" t="s">
        <v>756</v>
      </c>
      <c r="B44" s="49" t="s">
        <v>1249</v>
      </c>
      <c r="C44" s="39">
        <v>8.9388376984790074E-2</v>
      </c>
      <c r="D44" s="50">
        <v>8.9374019156997053E-2</v>
      </c>
    </row>
    <row r="45" spans="1:4" x14ac:dyDescent="0.3">
      <c r="A45" s="48" t="s">
        <v>757</v>
      </c>
      <c r="B45" s="49" t="s">
        <v>390</v>
      </c>
      <c r="C45" s="39">
        <v>8.7432371248842233E-2</v>
      </c>
      <c r="D45" s="50">
        <v>8.716874745692238E-2</v>
      </c>
    </row>
    <row r="46" spans="1:4" x14ac:dyDescent="0.3">
      <c r="A46" s="48" t="s">
        <v>758</v>
      </c>
      <c r="B46" s="49" t="s">
        <v>1242</v>
      </c>
      <c r="C46" s="39">
        <v>8.6784439295659641E-2</v>
      </c>
      <c r="D46" s="50">
        <v>8.6560625326515137E-2</v>
      </c>
    </row>
    <row r="47" spans="1:4" x14ac:dyDescent="0.3">
      <c r="A47" s="48" t="s">
        <v>759</v>
      </c>
      <c r="B47" s="49" t="s">
        <v>1250</v>
      </c>
      <c r="C47" s="39">
        <v>5.5960178472475294E-2</v>
      </c>
      <c r="D47" s="50">
        <v>5.5981305058470987E-2</v>
      </c>
    </row>
    <row r="48" spans="1:4" x14ac:dyDescent="0.3">
      <c r="A48" s="48" t="s">
        <v>760</v>
      </c>
      <c r="B48" s="49" t="s">
        <v>398</v>
      </c>
      <c r="C48" s="39">
        <v>0.11828744113442193</v>
      </c>
      <c r="D48" s="50">
        <v>0.11830740024517132</v>
      </c>
    </row>
    <row r="49" spans="1:4" x14ac:dyDescent="0.3">
      <c r="A49" s="48" t="s">
        <v>761</v>
      </c>
      <c r="B49" s="49" t="s">
        <v>1251</v>
      </c>
      <c r="C49" s="39">
        <v>7.8434645048212029E-2</v>
      </c>
      <c r="D49" s="50">
        <v>7.8082912016157996E-2</v>
      </c>
    </row>
    <row r="50" spans="1:4" x14ac:dyDescent="0.3">
      <c r="A50" s="48" t="s">
        <v>762</v>
      </c>
      <c r="B50" s="49" t="s">
        <v>272</v>
      </c>
      <c r="C50" s="39">
        <v>8.6758267981715112E-2</v>
      </c>
      <c r="D50" s="50">
        <v>8.7848798449554302E-2</v>
      </c>
    </row>
    <row r="51" spans="1:4" x14ac:dyDescent="0.3">
      <c r="A51" s="48" t="s">
        <v>763</v>
      </c>
      <c r="B51" s="49" t="s">
        <v>183</v>
      </c>
      <c r="C51" s="39">
        <v>0.17750600175534387</v>
      </c>
      <c r="D51" s="50">
        <v>0.17746935925022717</v>
      </c>
    </row>
    <row r="52" spans="1:4" x14ac:dyDescent="0.3">
      <c r="A52" s="48" t="s">
        <v>764</v>
      </c>
      <c r="B52" s="49" t="s">
        <v>1217</v>
      </c>
      <c r="C52" s="39">
        <v>6.5154941335225397E-2</v>
      </c>
      <c r="D52" s="50">
        <v>6.4990483055359732E-2</v>
      </c>
    </row>
    <row r="53" spans="1:4" x14ac:dyDescent="0.3">
      <c r="A53" s="48" t="s">
        <v>765</v>
      </c>
      <c r="B53" s="49" t="s">
        <v>413</v>
      </c>
      <c r="C53" s="39">
        <v>0.10918622973670028</v>
      </c>
      <c r="D53" s="50">
        <v>0.10908712096520057</v>
      </c>
    </row>
    <row r="54" spans="1:4" x14ac:dyDescent="0.3">
      <c r="A54" s="48" t="s">
        <v>766</v>
      </c>
      <c r="B54" s="49" t="s">
        <v>1220</v>
      </c>
      <c r="C54" s="39">
        <v>0.13218011821300307</v>
      </c>
      <c r="D54" s="50">
        <v>0.13198319746511755</v>
      </c>
    </row>
    <row r="55" spans="1:4" x14ac:dyDescent="0.3">
      <c r="A55" s="48" t="s">
        <v>767</v>
      </c>
      <c r="B55" s="49" t="s">
        <v>435</v>
      </c>
      <c r="C55" s="39">
        <v>8.5266503842276381E-2</v>
      </c>
      <c r="D55" s="50">
        <v>8.4987757776896475E-2</v>
      </c>
    </row>
    <row r="56" spans="1:4" x14ac:dyDescent="0.3">
      <c r="A56" s="48" t="s">
        <v>768</v>
      </c>
      <c r="B56" s="49" t="s">
        <v>1268</v>
      </c>
      <c r="C56" s="39">
        <v>0.1069128041966516</v>
      </c>
      <c r="D56" s="50">
        <v>0.10666512597687645</v>
      </c>
    </row>
    <row r="57" spans="1:4" x14ac:dyDescent="0.3">
      <c r="A57" s="48" t="s">
        <v>769</v>
      </c>
      <c r="B57" s="49" t="s">
        <v>599</v>
      </c>
      <c r="C57" s="39">
        <v>0.11908768388426615</v>
      </c>
      <c r="D57" s="50">
        <v>0.1201372668680853</v>
      </c>
    </row>
    <row r="58" spans="1:4" x14ac:dyDescent="0.3">
      <c r="A58" s="48" t="s">
        <v>770</v>
      </c>
      <c r="B58" s="49" t="s">
        <v>457</v>
      </c>
      <c r="C58" s="39">
        <v>6.9410697090068543E-2</v>
      </c>
      <c r="D58" s="50">
        <v>6.9407866407963772E-2</v>
      </c>
    </row>
    <row r="59" spans="1:4" x14ac:dyDescent="0.3">
      <c r="A59" s="48" t="s">
        <v>771</v>
      </c>
      <c r="B59" s="49" t="s">
        <v>1253</v>
      </c>
      <c r="C59" s="39">
        <v>7.5343356842690418E-2</v>
      </c>
      <c r="D59" s="50">
        <v>7.5221422983289959E-2</v>
      </c>
    </row>
    <row r="60" spans="1:4" x14ac:dyDescent="0.3">
      <c r="A60" s="48" t="s">
        <v>772</v>
      </c>
      <c r="B60" s="49" t="s">
        <v>1245</v>
      </c>
      <c r="C60" s="39">
        <v>8.3177334316160034E-2</v>
      </c>
      <c r="D60" s="50">
        <v>8.2886114684021323E-2</v>
      </c>
    </row>
    <row r="61" spans="1:4" x14ac:dyDescent="0.3">
      <c r="A61" s="48" t="s">
        <v>773</v>
      </c>
      <c r="B61" s="49" t="s">
        <v>71</v>
      </c>
      <c r="C61" s="39">
        <v>0.12173360233779094</v>
      </c>
      <c r="D61" s="50">
        <v>0.12145577097144113</v>
      </c>
    </row>
    <row r="62" spans="1:4" x14ac:dyDescent="0.3">
      <c r="A62" s="48" t="s">
        <v>774</v>
      </c>
      <c r="B62" s="49" t="s">
        <v>467</v>
      </c>
      <c r="C62" s="39">
        <v>6.7951040424397327E-2</v>
      </c>
      <c r="D62" s="50">
        <v>6.7946273975649896E-2</v>
      </c>
    </row>
    <row r="63" spans="1:4" x14ac:dyDescent="0.3">
      <c r="A63" s="48" t="s">
        <v>775</v>
      </c>
      <c r="B63" s="49" t="s">
        <v>127</v>
      </c>
      <c r="C63" s="39">
        <v>0.22722544698132663</v>
      </c>
      <c r="D63" s="50">
        <v>0.22675106792371694</v>
      </c>
    </row>
    <row r="64" spans="1:4" x14ac:dyDescent="0.3">
      <c r="A64" s="48" t="s">
        <v>776</v>
      </c>
      <c r="B64" s="49" t="s">
        <v>579</v>
      </c>
      <c r="C64" s="39">
        <v>0.13645858884884904</v>
      </c>
      <c r="D64" s="50">
        <v>0.13647538567682846</v>
      </c>
    </row>
    <row r="65" spans="1:4" x14ac:dyDescent="0.3">
      <c r="A65" s="48" t="s">
        <v>777</v>
      </c>
      <c r="B65" s="49" t="s">
        <v>1271</v>
      </c>
      <c r="C65" s="39">
        <v>5.8203151497091377E-2</v>
      </c>
      <c r="D65" s="50">
        <v>5.8205175402172647E-2</v>
      </c>
    </row>
    <row r="66" spans="1:4" x14ac:dyDescent="0.3">
      <c r="A66" s="48" t="s">
        <v>778</v>
      </c>
      <c r="B66" s="49" t="s">
        <v>107</v>
      </c>
      <c r="C66" s="39">
        <v>9.3619077365926631E-2</v>
      </c>
      <c r="D66" s="50">
        <v>9.4461601185183056E-2</v>
      </c>
    </row>
    <row r="67" spans="1:4" x14ac:dyDescent="0.3">
      <c r="A67" s="48" t="s">
        <v>779</v>
      </c>
      <c r="B67" s="49" t="s">
        <v>1269</v>
      </c>
      <c r="C67" s="39">
        <v>6.2147361958722405E-2</v>
      </c>
      <c r="D67" s="50">
        <v>6.2162510514671157E-2</v>
      </c>
    </row>
    <row r="68" spans="1:4" x14ac:dyDescent="0.3">
      <c r="A68" s="48" t="s">
        <v>780</v>
      </c>
      <c r="B68" s="49" t="s">
        <v>475</v>
      </c>
      <c r="C68" s="39">
        <v>6.5016361357843624E-2</v>
      </c>
      <c r="D68" s="50">
        <v>6.4815215024216125E-2</v>
      </c>
    </row>
    <row r="69" spans="1:4" x14ac:dyDescent="0.3">
      <c r="A69" s="48" t="s">
        <v>781</v>
      </c>
      <c r="B69" s="49" t="s">
        <v>1258</v>
      </c>
      <c r="C69" s="39">
        <v>6.6140648266895058E-2</v>
      </c>
      <c r="D69" s="50">
        <v>6.6050475354206023E-2</v>
      </c>
    </row>
    <row r="70" spans="1:4" x14ac:dyDescent="0.3">
      <c r="A70" s="48" t="s">
        <v>782</v>
      </c>
      <c r="B70" s="49" t="s">
        <v>482</v>
      </c>
      <c r="C70" s="39">
        <v>6.4873135640885607E-2</v>
      </c>
      <c r="D70" s="50">
        <v>6.4726412735095606E-2</v>
      </c>
    </row>
    <row r="71" spans="1:4" x14ac:dyDescent="0.3">
      <c r="A71" s="48" t="s">
        <v>783</v>
      </c>
      <c r="B71" s="49" t="s">
        <v>488</v>
      </c>
      <c r="C71" s="39">
        <v>0.17841608704101808</v>
      </c>
      <c r="D71" s="50">
        <v>0.17787012330926513</v>
      </c>
    </row>
    <row r="72" spans="1:4" x14ac:dyDescent="0.3">
      <c r="A72" s="48" t="s">
        <v>784</v>
      </c>
      <c r="B72" s="49" t="s">
        <v>1261</v>
      </c>
      <c r="C72" s="39">
        <v>0.10331740943660853</v>
      </c>
      <c r="D72" s="50">
        <v>0.10311066197243725</v>
      </c>
    </row>
    <row r="73" spans="1:4" x14ac:dyDescent="0.3">
      <c r="A73" s="48" t="s">
        <v>785</v>
      </c>
      <c r="B73" s="49" t="s">
        <v>79</v>
      </c>
      <c r="C73" s="39">
        <v>6.6935335432570464E-2</v>
      </c>
      <c r="D73" s="50">
        <v>6.6929199302025288E-2</v>
      </c>
    </row>
    <row r="74" spans="1:4" x14ac:dyDescent="0.3">
      <c r="A74" s="48" t="s">
        <v>786</v>
      </c>
      <c r="B74" s="49" t="s">
        <v>526</v>
      </c>
      <c r="C74" s="39">
        <v>5.3727036898524483E-2</v>
      </c>
      <c r="D74" s="50">
        <v>5.4692994346873455E-2</v>
      </c>
    </row>
    <row r="75" spans="1:4" x14ac:dyDescent="0.3">
      <c r="A75" s="48" t="s">
        <v>787</v>
      </c>
      <c r="B75" s="49" t="s">
        <v>1266</v>
      </c>
      <c r="C75" s="39">
        <v>6.7545721156911154E-2</v>
      </c>
      <c r="D75" s="50">
        <v>6.7401814179357228E-2</v>
      </c>
    </row>
    <row r="76" spans="1:4" x14ac:dyDescent="0.3">
      <c r="A76" s="48" t="s">
        <v>788</v>
      </c>
      <c r="B76" s="49" t="s">
        <v>246</v>
      </c>
      <c r="C76" s="39">
        <v>0.24790163565245016</v>
      </c>
      <c r="D76" s="50">
        <v>0.24730191726490236</v>
      </c>
    </row>
    <row r="77" spans="1:4" x14ac:dyDescent="0.3">
      <c r="A77" s="48" t="s">
        <v>789</v>
      </c>
      <c r="B77" s="49" t="s">
        <v>539</v>
      </c>
      <c r="C77" s="39">
        <v>0.15997191056354473</v>
      </c>
      <c r="D77" s="50">
        <v>0.16054835055098082</v>
      </c>
    </row>
    <row r="78" spans="1:4" x14ac:dyDescent="0.3">
      <c r="A78" s="48" t="s">
        <v>790</v>
      </c>
      <c r="B78" s="49" t="s">
        <v>49</v>
      </c>
      <c r="C78" s="39">
        <v>5.529374996620199E-2</v>
      </c>
      <c r="D78" s="50">
        <v>5.523377664861135E-2</v>
      </c>
    </row>
    <row r="79" spans="1:4" x14ac:dyDescent="0.3">
      <c r="A79" s="48" t="s">
        <v>791</v>
      </c>
      <c r="B79" s="49" t="s">
        <v>125</v>
      </c>
      <c r="C79" s="39">
        <v>0.22749031754673249</v>
      </c>
      <c r="D79" s="50">
        <v>0.22700751896685606</v>
      </c>
    </row>
    <row r="80" spans="1:4" x14ac:dyDescent="0.3">
      <c r="A80" s="48" t="s">
        <v>792</v>
      </c>
      <c r="B80" s="49" t="s">
        <v>129</v>
      </c>
      <c r="C80" s="39">
        <v>0.22734293971703654</v>
      </c>
      <c r="D80" s="50">
        <v>0.22686799160523904</v>
      </c>
    </row>
    <row r="81" spans="1:4" x14ac:dyDescent="0.3">
      <c r="A81" s="48" t="s">
        <v>793</v>
      </c>
      <c r="B81" s="49" t="s">
        <v>195</v>
      </c>
      <c r="C81" s="39">
        <v>5.7633328385301857E-2</v>
      </c>
      <c r="D81" s="50">
        <v>5.7520276709202851E-2</v>
      </c>
    </row>
    <row r="82" spans="1:4" x14ac:dyDescent="0.3">
      <c r="A82" s="48" t="s">
        <v>794</v>
      </c>
      <c r="B82" s="49" t="s">
        <v>197</v>
      </c>
      <c r="C82" s="39">
        <v>0.12972582779972353</v>
      </c>
      <c r="D82" s="50">
        <v>0.1294493696788149</v>
      </c>
    </row>
    <row r="83" spans="1:4" x14ac:dyDescent="0.3">
      <c r="A83" s="48" t="s">
        <v>795</v>
      </c>
      <c r="B83" s="49" t="s">
        <v>189</v>
      </c>
      <c r="C83" s="39">
        <v>8.7416371481872451E-2</v>
      </c>
      <c r="D83" s="50">
        <v>8.7278675624462287E-2</v>
      </c>
    </row>
    <row r="84" spans="1:4" x14ac:dyDescent="0.3">
      <c r="A84" s="48" t="s">
        <v>796</v>
      </c>
      <c r="B84" s="49" t="s">
        <v>573</v>
      </c>
      <c r="C84" s="39">
        <v>0.12488742313547978</v>
      </c>
      <c r="D84" s="50">
        <v>0.12490581498825243</v>
      </c>
    </row>
    <row r="85" spans="1:4" x14ac:dyDescent="0.3">
      <c r="A85" s="48" t="s">
        <v>797</v>
      </c>
      <c r="B85" s="49" t="s">
        <v>437</v>
      </c>
      <c r="C85" s="39">
        <v>0.14418398588971626</v>
      </c>
      <c r="D85" s="50">
        <v>0.14418876122767477</v>
      </c>
    </row>
    <row r="86" spans="1:4" x14ac:dyDescent="0.3">
      <c r="A86" s="48" t="s">
        <v>798</v>
      </c>
      <c r="B86" s="49" t="s">
        <v>45</v>
      </c>
      <c r="C86" s="39">
        <v>0.13661187759854201</v>
      </c>
      <c r="D86" s="50">
        <v>0.13670175799687825</v>
      </c>
    </row>
    <row r="87" spans="1:4" x14ac:dyDescent="0.3">
      <c r="A87" s="48" t="s">
        <v>799</v>
      </c>
      <c r="B87" s="49" t="s">
        <v>585</v>
      </c>
      <c r="C87" s="39">
        <v>6.9256701490466449E-2</v>
      </c>
      <c r="D87" s="50">
        <v>6.9154686372492211E-2</v>
      </c>
    </row>
    <row r="88" spans="1:4" x14ac:dyDescent="0.3">
      <c r="A88" s="48" t="s">
        <v>800</v>
      </c>
      <c r="B88" s="49" t="s">
        <v>591</v>
      </c>
      <c r="C88" s="39">
        <v>0.35061873466427035</v>
      </c>
      <c r="D88" s="50">
        <v>0.34895810747066375</v>
      </c>
    </row>
    <row r="89" spans="1:4" x14ac:dyDescent="0.3">
      <c r="A89" s="48" t="s">
        <v>801</v>
      </c>
      <c r="B89" s="49" t="s">
        <v>294</v>
      </c>
      <c r="C89" s="39">
        <v>7.1016323276090809E-2</v>
      </c>
      <c r="D89" s="50">
        <v>7.1118150724778117E-2</v>
      </c>
    </row>
    <row r="90" spans="1:4" x14ac:dyDescent="0.3">
      <c r="A90" s="48" t="s">
        <v>802</v>
      </c>
      <c r="B90" s="49" t="s">
        <v>1273</v>
      </c>
      <c r="C90" s="39">
        <v>5.5422030371825699E-2</v>
      </c>
      <c r="D90" s="50">
        <v>5.562547985149334E-2</v>
      </c>
    </row>
    <row r="91" spans="1:4" x14ac:dyDescent="0.3">
      <c r="A91" s="48" t="s">
        <v>803</v>
      </c>
      <c r="B91" s="49" t="s">
        <v>587</v>
      </c>
      <c r="C91" s="39">
        <v>0.12450767826806931</v>
      </c>
      <c r="D91" s="50">
        <v>0.12446613982188083</v>
      </c>
    </row>
    <row r="92" spans="1:4" x14ac:dyDescent="0.3">
      <c r="A92" s="48" t="s">
        <v>804</v>
      </c>
      <c r="B92" s="49" t="s">
        <v>607</v>
      </c>
      <c r="C92" s="39">
        <v>1.9749427632749963E-2</v>
      </c>
      <c r="D92" s="50">
        <v>1.9751394102884991E-2</v>
      </c>
    </row>
    <row r="93" spans="1:4" x14ac:dyDescent="0.3">
      <c r="A93" s="48" t="s">
        <v>805</v>
      </c>
      <c r="B93" s="49" t="s">
        <v>623</v>
      </c>
      <c r="C93" s="39">
        <v>6.0737697636537157E-2</v>
      </c>
      <c r="D93" s="50">
        <v>6.0624149460249459E-2</v>
      </c>
    </row>
    <row r="94" spans="1:4" x14ac:dyDescent="0.3">
      <c r="A94" s="48" t="s">
        <v>806</v>
      </c>
      <c r="B94" s="49" t="s">
        <v>615</v>
      </c>
      <c r="C94" s="39">
        <v>0.10397276305126088</v>
      </c>
      <c r="D94" s="50">
        <v>0.10576508158744691</v>
      </c>
    </row>
    <row r="95" spans="1:4" x14ac:dyDescent="0.3">
      <c r="A95" s="48" t="s">
        <v>807</v>
      </c>
      <c r="B95" s="49" t="s">
        <v>1221</v>
      </c>
      <c r="C95" s="39">
        <v>0.2757383742743077</v>
      </c>
      <c r="D95" s="50">
        <v>0.27484591320692653</v>
      </c>
    </row>
    <row r="96" spans="1:4" x14ac:dyDescent="0.3">
      <c r="A96" s="48" t="s">
        <v>808</v>
      </c>
      <c r="B96" s="49" t="s">
        <v>613</v>
      </c>
      <c r="C96" s="39">
        <v>5.1523940919283154E-2</v>
      </c>
      <c r="D96" s="50">
        <v>5.1499774254679068E-2</v>
      </c>
    </row>
    <row r="97" spans="1:4" x14ac:dyDescent="0.3">
      <c r="A97" s="48" t="s">
        <v>809</v>
      </c>
      <c r="B97" s="49" t="s">
        <v>1238</v>
      </c>
      <c r="C97" s="39">
        <v>5.002205550214027E-2</v>
      </c>
      <c r="D97" s="50">
        <v>5.0128027187392163E-2</v>
      </c>
    </row>
    <row r="98" spans="1:4" x14ac:dyDescent="0.3">
      <c r="A98" s="48" t="s">
        <v>810</v>
      </c>
      <c r="B98" s="49" t="s">
        <v>1276</v>
      </c>
      <c r="C98" s="39">
        <v>5.3103402738286676E-2</v>
      </c>
      <c r="D98" s="50">
        <v>5.2999823637497258E-2</v>
      </c>
    </row>
    <row r="99" spans="1:4" x14ac:dyDescent="0.3">
      <c r="A99" s="48" t="s">
        <v>811</v>
      </c>
      <c r="B99" s="49" t="s">
        <v>1275</v>
      </c>
      <c r="C99" s="39">
        <v>5.0059691959550096E-2</v>
      </c>
      <c r="D99" s="50">
        <v>5.0296368113309169E-2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16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16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16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150</v>
      </c>
      <c r="D23" s="13">
        <v>153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116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312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313</v>
      </c>
      <c r="D26" s="13">
        <v>312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263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294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287</v>
      </c>
      <c r="D30" s="14">
        <v>286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16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169</v>
      </c>
      <c r="D35" s="19">
        <v>167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147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196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113</v>
      </c>
      <c r="D38" s="19">
        <v>116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207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218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229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16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351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275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140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16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227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165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363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193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16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234</v>
      </c>
      <c r="C65" s="24">
        <v>247</v>
      </c>
      <c r="D65" s="25">
        <v>250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246</v>
      </c>
      <c r="D66" s="29">
        <v>317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239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16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16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1390</v>
      </c>
      <c r="D17" s="26">
        <v>2241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16 SEPTEMBRE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3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3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3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3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3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SEPTEMBRE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16 SEPTEMBRE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SEPTEMBRE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1</v>
      </c>
      <c r="C37" s="99">
        <v>11</v>
      </c>
      <c r="D37" s="76">
        <v>0.84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910</v>
      </c>
      <c r="B52" s="98">
        <v>1</v>
      </c>
      <c r="C52" s="99">
        <v>28</v>
      </c>
      <c r="D52" s="76">
        <v>0.75</v>
      </c>
      <c r="E52" s="77">
        <v>0.75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3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3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3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3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3</v>
      </c>
      <c r="D95" s="76">
        <v>0.64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3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3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3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3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3">
      <c r="A110" s="75" t="s">
        <v>968</v>
      </c>
      <c r="B110" s="98">
        <v>1</v>
      </c>
      <c r="C110" s="99">
        <v>9</v>
      </c>
      <c r="D110" s="76">
        <v>0.61</v>
      </c>
      <c r="E110" s="77">
        <v>0.61</v>
      </c>
    </row>
    <row r="111" spans="1:5" x14ac:dyDescent="0.3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3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3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3">
      <c r="A114" s="75" t="s">
        <v>972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3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3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3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7</v>
      </c>
      <c r="D125" s="76">
        <v>0.59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3">
      <c r="A127" s="75" t="s">
        <v>985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6</v>
      </c>
      <c r="C131" s="99">
        <v>1</v>
      </c>
      <c r="D131" s="76">
        <v>0.57999999999999996</v>
      </c>
      <c r="E131" s="77">
        <v>0.57000000000000006</v>
      </c>
    </row>
    <row r="132" spans="1:5" x14ac:dyDescent="0.3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34</v>
      </c>
      <c r="D136" s="76">
        <v>0.57000000000000006</v>
      </c>
      <c r="E136" s="77">
        <v>0.56000000000000005</v>
      </c>
    </row>
    <row r="137" spans="1:5" x14ac:dyDescent="0.3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3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3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5</v>
      </c>
      <c r="D143" s="76">
        <v>0.54</v>
      </c>
      <c r="E143" s="77">
        <v>0.54</v>
      </c>
    </row>
    <row r="144" spans="1:5" x14ac:dyDescent="0.3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18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12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3</v>
      </c>
      <c r="D150" s="76">
        <v>0.53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3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3">
      <c r="A157" s="75" t="s">
        <v>1015</v>
      </c>
      <c r="B157" s="98">
        <v>1</v>
      </c>
      <c r="C157" s="99">
        <v>44</v>
      </c>
      <c r="D157" s="76">
        <v>0.54</v>
      </c>
      <c r="E157" s="77">
        <v>0.53</v>
      </c>
    </row>
    <row r="158" spans="1:5" x14ac:dyDescent="0.3">
      <c r="A158" s="75" t="s">
        <v>1016</v>
      </c>
      <c r="B158" s="98">
        <v>1</v>
      </c>
      <c r="C158" s="99">
        <v>8</v>
      </c>
      <c r="D158" s="76">
        <v>0.53</v>
      </c>
      <c r="E158" s="77">
        <v>0.53</v>
      </c>
    </row>
    <row r="159" spans="1:5" x14ac:dyDescent="0.3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1</v>
      </c>
      <c r="C160" s="99">
        <v>15</v>
      </c>
      <c r="D160" s="76">
        <v>0.52</v>
      </c>
      <c r="E160" s="77">
        <v>0.53</v>
      </c>
    </row>
    <row r="161" spans="1:5" x14ac:dyDescent="0.3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3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3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4</v>
      </c>
      <c r="D169" s="76">
        <v>0.53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3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3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3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3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3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3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3">
      <c r="A183" s="75" t="s">
        <v>1041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3">
      <c r="A188" s="75" t="s">
        <v>1046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3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3">
      <c r="A190" s="75" t="s">
        <v>1048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3">
      <c r="A191" s="75" t="s">
        <v>1049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3">
      <c r="A192" s="75" t="s">
        <v>1050</v>
      </c>
      <c r="B192" s="98">
        <v>1</v>
      </c>
      <c r="C192" s="99">
        <v>18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3</v>
      </c>
      <c r="C194" s="99">
        <v>1</v>
      </c>
      <c r="D194" s="76">
        <v>0.5</v>
      </c>
      <c r="E194" s="77">
        <v>0.49</v>
      </c>
    </row>
    <row r="195" spans="1:5" x14ac:dyDescent="0.3">
      <c r="A195" s="75" t="s">
        <v>1053</v>
      </c>
      <c r="B195" s="98">
        <v>8</v>
      </c>
      <c r="C195" s="99">
        <v>1</v>
      </c>
      <c r="D195" s="76">
        <v>0.5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3">
      <c r="A197" s="75" t="s">
        <v>1055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3">
      <c r="A198" s="75" t="s">
        <v>1056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3">
      <c r="A199" s="75" t="s">
        <v>1057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3">
      <c r="A200" s="75" t="s">
        <v>1058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3">
      <c r="A201" s="75" t="s">
        <v>1059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3">
      <c r="A202" s="75" t="s">
        <v>1060</v>
      </c>
      <c r="B202" s="98">
        <v>1</v>
      </c>
      <c r="C202" s="99">
        <v>5</v>
      </c>
      <c r="D202" s="76">
        <v>0.48</v>
      </c>
      <c r="E202" s="77">
        <v>0.48</v>
      </c>
    </row>
    <row r="203" spans="1:5" x14ac:dyDescent="0.3">
      <c r="A203" s="75" t="s">
        <v>1061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3">
      <c r="A204" s="75" t="s">
        <v>1062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1</v>
      </c>
      <c r="C205" s="99">
        <v>8</v>
      </c>
      <c r="D205" s="76">
        <v>0.49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6</v>
      </c>
      <c r="D206" s="76">
        <v>0.49</v>
      </c>
      <c r="E206" s="77">
        <v>0.48</v>
      </c>
    </row>
    <row r="207" spans="1:5" x14ac:dyDescent="0.3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10</v>
      </c>
      <c r="D211" s="76">
        <v>0.49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40</v>
      </c>
      <c r="D212" s="76">
        <v>0.49</v>
      </c>
      <c r="E212" s="77">
        <v>0.48</v>
      </c>
    </row>
    <row r="213" spans="1:5" x14ac:dyDescent="0.3">
      <c r="A213" s="75" t="s">
        <v>1071</v>
      </c>
      <c r="B213" s="98">
        <v>6</v>
      </c>
      <c r="C213" s="99">
        <v>1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2</v>
      </c>
      <c r="C214" s="99">
        <v>1</v>
      </c>
      <c r="D214" s="76">
        <v>0.47000000000000003</v>
      </c>
      <c r="E214" s="77">
        <v>0.47000000000000003</v>
      </c>
    </row>
    <row r="215" spans="1:5" x14ac:dyDescent="0.3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1076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10</v>
      </c>
      <c r="D220" s="76">
        <v>0.48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41</v>
      </c>
      <c r="D221" s="76">
        <v>0.48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7</v>
      </c>
      <c r="D224" s="76">
        <v>0.47000000000000003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25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2</v>
      </c>
      <c r="C227" s="99">
        <v>1</v>
      </c>
      <c r="D227" s="76">
        <v>0.48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13</v>
      </c>
      <c r="D231" s="76">
        <v>0.47000000000000003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4</v>
      </c>
      <c r="D232" s="76">
        <v>0.47000000000000003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18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70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29</v>
      </c>
      <c r="D235" s="76">
        <v>0.45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3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3">
      <c r="A238" s="75" t="s">
        <v>1096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3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3">
      <c r="A240" s="75" t="s">
        <v>1098</v>
      </c>
      <c r="B240" s="98">
        <v>1</v>
      </c>
      <c r="C240" s="99">
        <v>16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3">
      <c r="A245" s="75" t="s">
        <v>1103</v>
      </c>
      <c r="B245" s="98">
        <v>1</v>
      </c>
      <c r="C245" s="99">
        <v>18</v>
      </c>
      <c r="D245" s="76">
        <v>0.44</v>
      </c>
      <c r="E245" s="77">
        <v>0.44</v>
      </c>
    </row>
    <row r="246" spans="1:5" x14ac:dyDescent="0.3">
      <c r="A246" s="75" t="s">
        <v>1104</v>
      </c>
      <c r="B246" s="98">
        <v>1</v>
      </c>
      <c r="C246" s="99">
        <v>8</v>
      </c>
      <c r="D246" s="76">
        <v>0.46</v>
      </c>
      <c r="E246" s="77">
        <v>0.44</v>
      </c>
    </row>
    <row r="247" spans="1:5" x14ac:dyDescent="0.3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3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3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3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3">
      <c r="A254" s="75" t="s">
        <v>1112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3">
      <c r="A255" s="75" t="s">
        <v>1113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3">
      <c r="A256" s="75" t="s">
        <v>1114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3">
      <c r="A257" s="75" t="s">
        <v>1115</v>
      </c>
      <c r="B257" s="98">
        <v>1</v>
      </c>
      <c r="C257" s="99">
        <v>1</v>
      </c>
      <c r="D257" s="76">
        <v>0.43</v>
      </c>
      <c r="E257" s="77">
        <v>0.42</v>
      </c>
    </row>
    <row r="258" spans="1:5" x14ac:dyDescent="0.3">
      <c r="A258" s="75" t="s">
        <v>1116</v>
      </c>
      <c r="B258" s="98">
        <v>1</v>
      </c>
      <c r="C258" s="99">
        <v>1</v>
      </c>
      <c r="D258" s="76">
        <v>0.4</v>
      </c>
      <c r="E258" s="77">
        <v>0.41000000000000003</v>
      </c>
    </row>
    <row r="259" spans="1:5" x14ac:dyDescent="0.3">
      <c r="A259" s="75" t="s">
        <v>1117</v>
      </c>
      <c r="B259" s="98">
        <v>1</v>
      </c>
      <c r="C259" s="99">
        <v>7</v>
      </c>
      <c r="D259" s="76">
        <v>0.42</v>
      </c>
      <c r="E259" s="77">
        <v>0.41000000000000003</v>
      </c>
    </row>
    <row r="260" spans="1:5" x14ac:dyDescent="0.3">
      <c r="A260" s="75" t="s">
        <v>1118</v>
      </c>
      <c r="B260" s="98">
        <v>1</v>
      </c>
      <c r="C260" s="99">
        <v>28</v>
      </c>
      <c r="D260" s="76">
        <v>0.42</v>
      </c>
      <c r="E260" s="77">
        <v>0.41000000000000003</v>
      </c>
    </row>
    <row r="261" spans="1:5" x14ac:dyDescent="0.3">
      <c r="A261" s="75" t="s">
        <v>1119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3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3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3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3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3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1125</v>
      </c>
      <c r="B267" s="98">
        <v>1</v>
      </c>
      <c r="C267" s="99">
        <v>8</v>
      </c>
      <c r="D267" s="76">
        <v>0.4</v>
      </c>
      <c r="E267" s="77">
        <v>0.4</v>
      </c>
    </row>
    <row r="268" spans="1:5" x14ac:dyDescent="0.3">
      <c r="A268" s="75" t="s">
        <v>1126</v>
      </c>
      <c r="B268" s="98">
        <v>1</v>
      </c>
      <c r="C268" s="99">
        <v>5</v>
      </c>
      <c r="D268" s="76">
        <v>0.39</v>
      </c>
      <c r="E268" s="77">
        <v>0.4</v>
      </c>
    </row>
    <row r="269" spans="1:5" x14ac:dyDescent="0.3">
      <c r="A269" s="75" t="s">
        <v>1127</v>
      </c>
      <c r="B269" s="98">
        <v>1</v>
      </c>
      <c r="C269" s="99">
        <v>20</v>
      </c>
      <c r="D269" s="76">
        <v>0.39</v>
      </c>
      <c r="E269" s="77">
        <v>0.4</v>
      </c>
    </row>
    <row r="270" spans="1:5" x14ac:dyDescent="0.3">
      <c r="A270" s="75" t="s">
        <v>1128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3">
      <c r="A271" s="75" t="s">
        <v>1129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3">
      <c r="A272" s="75" t="s">
        <v>1130</v>
      </c>
      <c r="B272" s="98">
        <v>1</v>
      </c>
      <c r="C272" s="99">
        <v>19</v>
      </c>
      <c r="D272" s="76">
        <v>0.4</v>
      </c>
      <c r="E272" s="77">
        <v>0.4</v>
      </c>
    </row>
    <row r="273" spans="1:5" x14ac:dyDescent="0.3">
      <c r="A273" s="75" t="s">
        <v>1131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3">
      <c r="A274" s="75" t="s">
        <v>1132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3">
      <c r="A275" s="75" t="s">
        <v>1133</v>
      </c>
      <c r="B275" s="98">
        <v>1</v>
      </c>
      <c r="C275" s="99">
        <v>11</v>
      </c>
      <c r="D275" s="76">
        <v>0.4</v>
      </c>
      <c r="E275" s="77">
        <v>0.39</v>
      </c>
    </row>
    <row r="276" spans="1:5" x14ac:dyDescent="0.3">
      <c r="A276" s="75" t="s">
        <v>1134</v>
      </c>
      <c r="B276" s="98">
        <v>1</v>
      </c>
      <c r="C276" s="99">
        <v>3</v>
      </c>
      <c r="D276" s="76">
        <v>0.4</v>
      </c>
      <c r="E276" s="77">
        <v>0.39</v>
      </c>
    </row>
    <row r="277" spans="1:5" x14ac:dyDescent="0.3">
      <c r="A277" s="75" t="s">
        <v>1135</v>
      </c>
      <c r="B277" s="98">
        <v>1</v>
      </c>
      <c r="C277" s="99">
        <v>60</v>
      </c>
      <c r="D277" s="76">
        <v>0.39</v>
      </c>
      <c r="E277" s="77">
        <v>0.39</v>
      </c>
    </row>
    <row r="278" spans="1:5" x14ac:dyDescent="0.3">
      <c r="A278" s="75" t="s">
        <v>1136</v>
      </c>
      <c r="B278" s="98">
        <v>1</v>
      </c>
      <c r="C278" s="99">
        <v>11</v>
      </c>
      <c r="D278" s="76">
        <v>0.39</v>
      </c>
      <c r="E278" s="77">
        <v>0.39</v>
      </c>
    </row>
    <row r="279" spans="1:5" x14ac:dyDescent="0.3">
      <c r="A279" s="75" t="s">
        <v>1137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3">
      <c r="A280" s="75" t="s">
        <v>1138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3">
      <c r="A281" s="75" t="s">
        <v>1139</v>
      </c>
      <c r="B281" s="98">
        <v>1</v>
      </c>
      <c r="C281" s="99">
        <v>9</v>
      </c>
      <c r="D281" s="76">
        <v>0.39</v>
      </c>
      <c r="E281" s="77">
        <v>0.38</v>
      </c>
    </row>
    <row r="282" spans="1:5" x14ac:dyDescent="0.3">
      <c r="A282" s="75" t="s">
        <v>1140</v>
      </c>
      <c r="B282" s="98">
        <v>1</v>
      </c>
      <c r="C282" s="99">
        <v>7</v>
      </c>
      <c r="D282" s="76">
        <v>0.39</v>
      </c>
      <c r="E282" s="77">
        <v>0.38</v>
      </c>
    </row>
    <row r="283" spans="1:5" x14ac:dyDescent="0.3">
      <c r="A283" s="75" t="s">
        <v>1141</v>
      </c>
      <c r="B283" s="98">
        <v>1</v>
      </c>
      <c r="C283" s="99">
        <v>8</v>
      </c>
      <c r="D283" s="76">
        <v>0.37</v>
      </c>
      <c r="E283" s="77">
        <v>0.38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3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1144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3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3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1150</v>
      </c>
      <c r="B292" s="98">
        <v>3</v>
      </c>
      <c r="C292" s="99">
        <v>1</v>
      </c>
      <c r="D292" s="76">
        <v>0.36</v>
      </c>
      <c r="E292" s="77">
        <v>0.37</v>
      </c>
    </row>
    <row r="293" spans="1:5" x14ac:dyDescent="0.3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3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3">
      <c r="A295" s="75" t="s">
        <v>1153</v>
      </c>
      <c r="B295" s="98">
        <v>1</v>
      </c>
      <c r="C295" s="99">
        <v>4</v>
      </c>
      <c r="D295" s="76">
        <v>0.37</v>
      </c>
      <c r="E295" s="77">
        <v>0.36</v>
      </c>
    </row>
    <row r="296" spans="1:5" x14ac:dyDescent="0.3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3">
      <c r="A297" s="75" t="s">
        <v>1155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3">
      <c r="A299" s="75" t="s">
        <v>1157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3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3">
      <c r="A301" s="75" t="s">
        <v>1159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3">
      <c r="A302" s="75" t="s">
        <v>1160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3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3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3">
      <c r="A306" s="75" t="s">
        <v>1164</v>
      </c>
      <c r="B306" s="98">
        <v>1</v>
      </c>
      <c r="C306" s="99">
        <v>17</v>
      </c>
      <c r="D306" s="76">
        <v>0.35000000000000003</v>
      </c>
      <c r="E306" s="77">
        <v>0.34</v>
      </c>
    </row>
    <row r="307" spans="1:5" x14ac:dyDescent="0.3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3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3">
      <c r="A309" s="75" t="s">
        <v>1167</v>
      </c>
      <c r="B309" s="98">
        <v>1</v>
      </c>
      <c r="C309" s="99">
        <v>5</v>
      </c>
      <c r="D309" s="76">
        <v>0.33</v>
      </c>
      <c r="E309" s="77">
        <v>0.34</v>
      </c>
    </row>
    <row r="310" spans="1:5" x14ac:dyDescent="0.3">
      <c r="A310" s="75" t="s">
        <v>1168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3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3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3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3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3">
      <c r="A316" s="75" t="s">
        <v>1174</v>
      </c>
      <c r="B316" s="98">
        <v>1</v>
      </c>
      <c r="C316" s="99">
        <v>7</v>
      </c>
      <c r="D316" s="76">
        <v>0.34</v>
      </c>
      <c r="E316" s="77">
        <v>0.33</v>
      </c>
    </row>
    <row r="317" spans="1:5" x14ac:dyDescent="0.3">
      <c r="A317" s="75" t="s">
        <v>1175</v>
      </c>
      <c r="B317" s="98">
        <v>1</v>
      </c>
      <c r="C317" s="99">
        <v>4</v>
      </c>
      <c r="D317" s="76">
        <v>0.34</v>
      </c>
      <c r="E317" s="77">
        <v>0.33</v>
      </c>
    </row>
    <row r="318" spans="1:5" x14ac:dyDescent="0.3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3">
      <c r="A319" s="75" t="s">
        <v>1177</v>
      </c>
      <c r="B319" s="98">
        <v>1</v>
      </c>
      <c r="C319" s="99">
        <v>19</v>
      </c>
      <c r="D319" s="76">
        <v>0.32</v>
      </c>
      <c r="E319" s="77">
        <v>0.33</v>
      </c>
    </row>
    <row r="320" spans="1:5" x14ac:dyDescent="0.3">
      <c r="A320" s="75" t="s">
        <v>1178</v>
      </c>
      <c r="B320" s="98">
        <v>1</v>
      </c>
      <c r="C320" s="99">
        <v>32</v>
      </c>
      <c r="D320" s="76">
        <v>0.33</v>
      </c>
      <c r="E320" s="77">
        <v>0.33</v>
      </c>
    </row>
    <row r="321" spans="1:5" x14ac:dyDescent="0.3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3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3">
      <c r="A323" s="75" t="s">
        <v>1181</v>
      </c>
      <c r="B323" s="98">
        <v>1</v>
      </c>
      <c r="C323" s="99">
        <v>1</v>
      </c>
      <c r="D323" s="76">
        <v>0.33</v>
      </c>
      <c r="E323" s="77">
        <v>0.32</v>
      </c>
    </row>
    <row r="324" spans="1:5" x14ac:dyDescent="0.3">
      <c r="A324" s="75" t="s">
        <v>1182</v>
      </c>
      <c r="B324" s="98">
        <v>1</v>
      </c>
      <c r="C324" s="99">
        <v>9</v>
      </c>
      <c r="D324" s="76">
        <v>0.31</v>
      </c>
      <c r="E324" s="77">
        <v>0.32</v>
      </c>
    </row>
    <row r="325" spans="1:5" x14ac:dyDescent="0.3">
      <c r="A325" s="75" t="s">
        <v>1183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3">
      <c r="A326" s="75" t="s">
        <v>1184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3">
      <c r="A327" s="75" t="s">
        <v>1185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3">
      <c r="A328" s="75" t="s">
        <v>1186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1188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3">
      <c r="A331" s="75" t="s">
        <v>1189</v>
      </c>
      <c r="B331" s="98">
        <v>3</v>
      </c>
      <c r="C331" s="99">
        <v>1</v>
      </c>
      <c r="D331" s="76">
        <v>0.32</v>
      </c>
      <c r="E331" s="77">
        <v>0.32</v>
      </c>
    </row>
    <row r="332" spans="1:5" x14ac:dyDescent="0.3">
      <c r="A332" s="75" t="s">
        <v>1190</v>
      </c>
      <c r="B332" s="98">
        <v>1</v>
      </c>
      <c r="C332" s="99">
        <v>11</v>
      </c>
      <c r="D332" s="76">
        <v>0.31</v>
      </c>
      <c r="E332" s="77">
        <v>0.31</v>
      </c>
    </row>
    <row r="333" spans="1:5" x14ac:dyDescent="0.3">
      <c r="A333" s="75" t="s">
        <v>1191</v>
      </c>
      <c r="B333" s="98">
        <v>1</v>
      </c>
      <c r="C333" s="99">
        <v>7</v>
      </c>
      <c r="D333" s="76">
        <v>0.32</v>
      </c>
      <c r="E333" s="77">
        <v>0.31</v>
      </c>
    </row>
    <row r="334" spans="1:5" x14ac:dyDescent="0.3">
      <c r="A334" s="75" t="s">
        <v>1192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3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3">
      <c r="A336" s="75" t="s">
        <v>1194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3">
      <c r="A337" s="75" t="s">
        <v>1195</v>
      </c>
      <c r="B337" s="98">
        <v>1</v>
      </c>
      <c r="C337" s="99">
        <v>7</v>
      </c>
      <c r="D337" s="76">
        <v>0.28999999999999998</v>
      </c>
      <c r="E337" s="77">
        <v>0.3</v>
      </c>
    </row>
    <row r="338" spans="1:5" x14ac:dyDescent="0.3">
      <c r="A338" s="75" t="s">
        <v>1196</v>
      </c>
      <c r="B338" s="98">
        <v>6</v>
      </c>
      <c r="C338" s="99">
        <v>1</v>
      </c>
      <c r="D338" s="76">
        <v>0.3</v>
      </c>
      <c r="E338" s="77">
        <v>0.3</v>
      </c>
    </row>
    <row r="339" spans="1:5" x14ac:dyDescent="0.3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3">
      <c r="A341" s="75" t="s">
        <v>1199</v>
      </c>
      <c r="B341" s="98">
        <v>1</v>
      </c>
      <c r="C341" s="99">
        <v>14</v>
      </c>
      <c r="D341" s="76">
        <v>0.28999999999999998</v>
      </c>
      <c r="E341" s="77">
        <v>0.28999999999999998</v>
      </c>
    </row>
    <row r="342" spans="1:5" x14ac:dyDescent="0.3">
      <c r="A342" s="75" t="s">
        <v>1200</v>
      </c>
      <c r="B342" s="98">
        <v>1</v>
      </c>
      <c r="C342" s="99">
        <v>10</v>
      </c>
      <c r="D342" s="76">
        <v>0.28000000000000003</v>
      </c>
      <c r="E342" s="77">
        <v>0.28999999999999998</v>
      </c>
    </row>
    <row r="343" spans="1:5" x14ac:dyDescent="0.3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3">
      <c r="A344" s="75" t="s">
        <v>1202</v>
      </c>
      <c r="B344" s="98">
        <v>1</v>
      </c>
      <c r="C344" s="99">
        <v>15</v>
      </c>
      <c r="D344" s="76">
        <v>0.26</v>
      </c>
      <c r="E344" s="77">
        <v>0.27</v>
      </c>
    </row>
    <row r="345" spans="1:5" x14ac:dyDescent="0.3">
      <c r="A345" s="75" t="s">
        <v>1203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3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3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3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2024-09-13T17:52:56Z</dcterms:modified>
</cp:coreProperties>
</file>