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9-12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<sst xmlns="http://schemas.openxmlformats.org/spreadsheetml/2006/main" count="3134" uniqueCount="1302">
  <si>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</si>
  <si>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</si>
  <si>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</si>
  <si>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</si>
  <si>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</si>
  <si>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</si>
  <si>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</si>
  <si>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</si>
  <si>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</si>
  <si>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</si>
  <si>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</si>
  <si>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</si>
  <si>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</si>
  <si>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</si>
  <si>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</si>
  <si>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</si>
  <si>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</si>
  <si>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</si>
  <si>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</si>
  <si>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</si>
  <si>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</si>
  <si>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</si>
  <si>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</si>
  <si>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</si>
  <si>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</si>
  <si>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</si>
  <si>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</si>
  <si>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</si>
  <si>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</si>
  <si>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</si>
  <si>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</si>
  <si>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</si>
  <si>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</si>
  <si>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</si>
  <si>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</si>
  <si>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</si>
  <si>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</si>
  <si>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</si>
  <si>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</si>
  <si>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</si>
  <si>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</si>
  <si>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</si>
  <si>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</si>
  <si>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</si>
  <si>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</si>
  <si>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</si>
  <si>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</si>
  <si>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</si>
  <si>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</si>
  <si>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</si>
  <si>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</si>
  <si>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</si>
  <si>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</si>
  <si>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</si>
  <si>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</si>
  <si>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</si>
  <si>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</si>
  <si>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</si>
  <si>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</si>
  <si>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</si>
  <si>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</si>
  <si>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</si>
  <si>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</si>
  <si>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</si>
  <si>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</si>
  <si>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</si>
  <si>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</si>
  <si>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</si>
  <si>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</si>
  <si>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</si>
  <si>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</si>
  <si>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</si>
  <si>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</si>
  <si>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</si>
  <si>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</si>
  <si>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</si>
  <si>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</si>
  <si>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</si>
  <si>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</si>
  <si>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</si>
  <si>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</si>
  <si>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</si>
  <si>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</si>
  <si>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</si>
  <si>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</si>
  <si>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</si>
  <si>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</si>
  <si>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</si>
  <si>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</si>
  <si>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</si>
  <si>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</si>
  <si>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</si>
  <si>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</si>
  <si>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</si>
  <si>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</si>
  <si>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</si>
  <si>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</si>
  <si>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</si>
  <si>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</si>
  <si>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</si>
  <si>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</si>
  <si>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</si>
  <si>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</si>
  <si>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</si>
  <si>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</si>
  <si>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</si>
  <si>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</si>
  <si>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</si>
  <si>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</si>
  <si>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</si>
  <si>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</si>
  <si>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</si>
  <si>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</si>
  <si>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</si>
  <si>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</si>
  <si>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</si>
  <si>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</si>
  <si>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</si>
  <si>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</si>
  <si>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</si>
  <si>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</si>
  <si>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</si>
  <si>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</si>
  <si>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</si>
  <si>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</si>
  <si>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</si>
  <si>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</si>
  <si>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</si>
  <si>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</si>
  <si>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</si>
  <si>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</si>
  <si>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</si>
  <si>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</si>
  <si>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</si>
  <si>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</si>
  <si>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</si>
  <si>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</si>
  <si>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</si>
  <si>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</si>
  <si>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</si>
  <si>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</si>
  <si>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</si>
  <si>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</si>
  <si>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</si>
  <si>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</si>
  <si>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</si>
  <si>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</si>
  <si>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</si>
  <si>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</si>
  <si>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</si>
  <si>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</si>
  <si>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</si>
  <si>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</si>
  <si>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</si>
  <si>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</si>
  <si>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</si>
  <si>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</si>
  <si>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</si>
  <si>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</si>
  <si>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</si>
  <si>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</si>
  <si>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</si>
  <si>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</si>
  <si>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</si>
  <si>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</si>
  <si>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</si>
  <si>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</si>
  <si>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</si>
  <si>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</si>
  <si>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</si>
  <si>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</si>
  <si>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</si>
  <si>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</si>
  <si>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</si>
  <si>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</si>
  <si>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</si>
  <si>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</si>
  <si>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</si>
  <si>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</si>
  <si>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</si>
  <si>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</si>
  <si>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</si>
  <si>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</si>
  <si>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</si>
  <si>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</si>
  <si>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</si>
  <si>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</si>
  <si>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</si>
  <si>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</si>
  <si>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</si>
  <si>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</si>
  <si>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</si>
  <si>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</si>
  <si>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</si>
  <si>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</si>
  <si>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</si>
  <si>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</si>
  <si>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</si>
  <si>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</si>
  <si>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</si>
  <si>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</si>
  <si>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</si>
  <si>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</si>
  <si>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</si>
  <si>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</si>
  <si>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</si>
  <si>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</si>
  <si>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</si>
  <si>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</si>
  <si>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</si>
  <si>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</si>
  <si>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</si>
  <si>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</si>
  <si>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</si>
  <si>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</si>
  <si>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</si>
  <si>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</si>
  <si>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</si>
  <si>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</si>
  <si>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</si>
  <si>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</si>
  <si>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</si>
  <si>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</si>
  <si>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</si>
  <si>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</si>
  <si>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</si>
  <si>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</si>
  <si>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</si>
  <si>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</si>
  <si>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</si>
  <si>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</si>
  <si>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</si>
  <si>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</si>
  <si>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</si>
  <si>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</si>
  <si>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</si>
  <si>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</si>
  <si>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</si>
  <si>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</si>
  <si>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</si>
  <si>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</si>
  <si>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</si>
  <si>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</si>
  <si>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</si>
  <si>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</si>
  <si>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</si>
  <si>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</si>
  <si>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</si>
  <si>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</si>
  <si>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</si>
  <si>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</si>
  <si>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</si>
  <si>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</si>
  <si>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</si>
  <si>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</si>
  <si>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</si>
  <si>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</si>
  <si>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</si>
  <si>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</si>
  <si>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</si>
  <si>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</si>
  <si>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</si>
  <si>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</si>
  <si>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</si>
  <si>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</si>
  <si>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</si>
  <si>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</si>
  <si>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</si>
  <si>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</si>
  <si>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</si>
  <si>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</si>
  <si>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</si>
  <si>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</si>
  <si>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</si>
  <si>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</si>
  <si>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</si>
  <si>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</si>
  <si>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</si>
  <si>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</si>
  <si>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</si>
  <si>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</si>
  <si>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</si>
  <si>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</si>
  <si>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</si>
  <si>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</si>
  <si>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</si>
  <si>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</si>
  <si>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</si>
  <si>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</si>
  <si>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</si>
  <si>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</si>
  <si>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</si>
  <si>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</si>
  <si>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</si>
  <si>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</si>
  <si>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</si>
  <si>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</si>
  <si>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</si>
  <si>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</si>
  <si>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</si>
  <si>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</si>
  <si>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</si>
  <si>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</si>
  <si>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</si>
  <si>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</si>
  <si>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</si>
  <si>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</si>
  <si>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</si>
  <si>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</si>
  <si>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</si>
  <si>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</si>
  <si>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</si>
  <si>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</si>
  <si>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</si>
  <si>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</si>
  <si>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</si>
  <si>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</si>
  <si>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</si>
  <si>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</si>
  <si>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</si>
  <si>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</si>
  <si>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</si>
  <si>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</si>
  <si>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</si>
  <si>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</si>
  <si>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</si>
  <si>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</si>
  <si>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</si>
  <si>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</si>
  <si>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</si>
  <si>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</si>
  <si>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</si>
  <si>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</si>
  <si>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</si>
  <si>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</si>
  <si>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</si>
  <si>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</si>
  <si>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</si>
  <si>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</si>
  <si>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</si>
  <si>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</si>
  <si>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</si>
  <si>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</si>
  <si>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</si>
  <si>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</si>
  <si>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</si>
  <si>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</si>
  <si>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</si>
  <si>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</si>
  <si>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</si>
  <si>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</si>
  <si>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</si>
  <si>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</si>
  <si>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</si>
  <si>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</si>
  <si>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</si>
  <si>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</si>
  <si>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</si>
  <si>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</si>
  <si>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</si>
  <si>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</si>
  <si>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</si>
  <si>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</si>
  <si>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</si>
  <si>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</si>
  <si>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</si>
  <si>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</si>
  <si>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</si>
  <si>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</si>
  <si>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</si>
  <si>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</si>
  <si>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</si>
  <si>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</si>
  <si>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</si>
  <si>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</si>
  <si>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</si>
  <si>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</si>
  <si>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</si>
  <si>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</si>
  <si>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</si>
  <si>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</si>
  <si>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</si>
  <si>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</si>
  <si>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</si>
  <si>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</si>
  <si>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</si>
  <si>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</si>
  <si>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</si>
  <si>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</si>
  <si>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</si>
  <si>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</si>
  <si>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</si>
  <si>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</si>
  <si>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</si>
  <si>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</si>
  <si>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</si>
  <si>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</si>
  <si>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</si>
  <si>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</si>
  <si>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</si>
  <si>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</si>
  <si>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</si>
  <si>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</si>
  <si>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</si>
  <si>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</si>
  <si>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</si>
  <si>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</si>
  <si>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</si>
  <si>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</si>
  <si>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</si>
  <si>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</si>
  <si>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</si>
  <si>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</si>
  <si>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</si>
  <si>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</si>
  <si>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</si>
  <si>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</si>
  <si>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</si>
  <si>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</si>
  <si>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</si>
  <si>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</si>
  <si>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</si>
  <si>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</si>
  <si>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</si>
  <si>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</si>
  <si>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</si>
  <si>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</si>
  <si>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</si>
  <si>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</si>
  <si>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</si>
  <si>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</si>
  <si>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</si>
  <si>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</si>
  <si>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</si>
  <si>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</si>
  <si>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</si>
  <si>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</si>
  <si>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</si>
  <si>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</si>
  <si>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</si>
  <si>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</si>
  <si>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</si>
  <si>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</si>
  <si>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</si>
  <si>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</si>
  <si>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</si>
  <si>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</si>
  <si>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</si>
  <si>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</si>
  <si>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</si>
  <si>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</si>
  <si>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</si>
  <si>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</si>
  <si>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</si>
  <si>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</si>
  <si>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</si>
  <si>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</si>
  <si>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</si>
  <si>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</si>
  <si>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</si>
  <si>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</si>
  <si>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</si>
  <si>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</si>
  <si>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</si>
  <si>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</si>
  <si>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</si>
  <si>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</si>
  <si>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</si>
  <si>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</si>
  <si>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</si>
  <si>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</si>
  <si>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</si>
  <si>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</si>
  <si>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</si>
  <si>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</si>
  <si>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</si>
  <si>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</si>
  <si>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</si>
  <si>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</si>
  <si>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</si>
  <si>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</si>
  <si>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</si>
  <si>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</si>
  <si>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</si>
  <si>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</si>
  <si>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</si>
  <si>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</si>
  <si>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</si>
  <si>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</si>
  <si>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</si>
  <si>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</si>
  <si>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</si>
  <si>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</si>
  <si>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</si>
  <si>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</si>
  <si>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</si>
  <si>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</si>
  <si>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</si>
  <si>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</si>
  <si>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</si>
  <si>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</si>
  <si>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</si>
  <si>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</si>
  <si>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</si>
  <si>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</si>
  <si>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</si>
  <si>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</si>
  <si>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</si>
  <si>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</si>
  <si>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</si>
  <si>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</si>
  <si>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</si>
  <si>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</si>
  <si>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</si>
  <si>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</si>
  <si>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</si>
  <si>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</si>
  <si>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</si>
  <si>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</si>
  <si>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</si>
  <si>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</si>
  <si>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</si>
  <si>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</si>
  <si>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</si>
  <si>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</si>
  <si>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</si>
  <si>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</si>
  <si>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</si>
  <si>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</si>
  <si>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</si>
  <si>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</si>
  <si>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</si>
  <si>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</si>
  <si>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</si>
  <si>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</si>
  <si>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</si>
  <si>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</si>
  <si>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</si>
  <si>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</si>
  <si>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</si>
  <si>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</si>
  <si>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</si>
  <si>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</si>
  <si>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</si>
  <si>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</si>
  <si>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</si>
  <si>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</si>
  <si>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</si>
  <si>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</si>
  <si>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</si>
  <si>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</si>
  <si>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</si>
  <si>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</si>
  <si>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</si>
  <si>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</si>
  <si>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</si>
  <si>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</si>
  <si>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</si>
  <si>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</si>
  <si>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</si>
  <si>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</si>
  <si>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</si>
  <si>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</si>
  <si>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</si>
  <si>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</si>
  <si>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</si>
  <si>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</si>
  <si>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</si>
  <si>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</si>
  <si>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</si>
  <si>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</si>
  <si>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</si>
  <si>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</si>
  <si>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</si>
  <si>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</si>
  <si>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</si>
  <si>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</si>
  <si>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</si>
  <si>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</si>
  <si>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</si>
  <si>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</si>
  <si>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</si>
  <si>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</si>
  <si>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</si>
  <si>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</si>
  <si>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</si>
  <si>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</si>
  <si>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</si>
  <si>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</si>
  <si>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</si>
  <si>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</si>
  <si>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</si>
  <si>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</si>
  <si>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</si>
  <si>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</si>
  <si>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</si>
  <si>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</si>
  <si>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</si>
  <si>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</si>
  <si>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</si>
  <si>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</si>
  <si>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</si>
  <si>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</si>
  <si>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</si>
  <si>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</si>
  <si>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</si>
  <si>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</si>
  <si>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</si>
  <si>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</si>
  <si>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</si>
  <si>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</si>
  <si>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</si>
  <si>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</si>
  <si>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</si>
  <si>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</si>
  <si>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</si>
  <si>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</si>
  <si>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</si>
  <si>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</si>
  <si>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</si>
  <si>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</si>
  <si>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</si>
  <si>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</si>
  <si>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</si>
  <si>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</si>
  <si>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</si>
  <si>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</si>
  <si>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</si>
  <si>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</si>
  <si>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</si>
  <si>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</si>
  <si>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</si>
  <si>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</si>
  <si>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</si>
  <si>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</si>
  <si>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</si>
  <si>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</si>
  <si>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</si>
  <si>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</si>
  <si>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</si>
  <si>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</si>
  <si>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</si>
  <si>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</si>
  <si>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</si>
  <si>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</si>
  <si>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</si>
  <si>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</si>
  <si>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</si>
  <si>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</si>
  <si>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</si>
  <si>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</si>
  <si>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</si>
  <si>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</si>
  <si>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</si>
  <si>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</si>
  <si>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</si>
  <si>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</si>
  <si>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</si>
  <si>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</si>
  <si>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</si>
  <si>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</si>
  <si>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</si>
  <si>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</si>
  <si>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</si>
  <si>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</si>
  <si>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</si>
  <si>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</si>
  <si>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</si>
  <si>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</si>
  <si>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</si>
  <si>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</si>
  <si>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</si>
  <si>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</si>
  <si>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</si>
  <si>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</si>
  <si>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</si>
  <si>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</si>
  <si>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</si>
  <si>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</si>
  <si>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</si>
  <si>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</si>
  <si>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</si>
  <si>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</si>
  <si>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</si>
  <si>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</si>
  <si>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</si>
  <si>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</si>
  <si>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</si>
  <si>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</si>
  <si>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</si>
  <si>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</si>
  <si>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</si>
  <si>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</si>
  <si>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</si>
  <si>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</si>
  <si>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</si>
  <si>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</si>
  <si>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</si>
  <si>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</si>
  <si>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</si>
  <si>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</si>
  <si>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</si>
  <si>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</si>
  <si>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</si>
  <si>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</si>
  <si>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</si>
  <si>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</si>
  <si>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</si>
  <si>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</si>
  <si>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</si>
  <si>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</si>
  <si>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</si>
  <si>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</si>
  <si>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</si>
  <si>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</si>
  <si>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</si>
  <si>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</si>
  <si>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</si>
  <si>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</si>
  <si>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</si>
  <si>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</si>
  <si>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</si>
  <si>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</si>
  <si>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</si>
  <si>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</si>
  <si>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</si>
  <si>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</si>
  <si>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</si>
  <si>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</si>
  <si>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</si>
  <si>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</si>
  <si>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</si>
  <si>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</si>
  <si>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</si>
  <si>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</si>
  <si>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</si>
  <si>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</si>
  <si>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</si>
  <si>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</si>
  <si>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</si>
  <si>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</si>
  <si>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</si>
  <si>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</si>
  <si>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</si>
  <si>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</si>
  <si>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</si>
  <si>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</si>
  <si>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</si>
  <si>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</si>
  <si>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</si>
  <si>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</si>
  <si>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</si>
  <si>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</si>
  <si>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</si>
  <si>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</si>
  <si>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</si>
  <si>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</si>
  <si>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</si>
  <si>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</si>
  <si>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</si>
  <si>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</si>
  <si>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</si>
  <si>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</si>
  <si>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</si>
  <si>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</si>
  <si>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</si>
  <si>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</si>
  <si>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</si>
  <si>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</si>
  <si>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</si>
  <si>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</si>
  <si>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</si>
  <si>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</si>
  <si>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</si>
  <si>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</si>
  <si>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</si>
  <si>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</si>
  <si>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</si>
  <si>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</si>
  <si>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</si>
  <si>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</si>
  <si>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</si>
  <si>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</si>
  <si>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</si>
  <si>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</si>
  <si>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</si>
  <si>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</si>
  <si>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</si>
  <si>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</si>
  <si>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</si>
  <si>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</si>
  <si>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</si>
  <si>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</si>
  <si>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</si>
  <si>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</si>
  <si>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</si>
  <si>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</si>
  <si>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</si>
  <si>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</si>
  <si>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</si>
  <si>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</si>
  <si>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</si>
  <si>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</si>
  <si>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</si>
  <si>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</si>
  <si>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</si>
  <si>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</si>
  <si>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</si>
  <si>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</si>
  <si>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</si>
  <si>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</si>
  <si>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</si>
  <si>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</si>
  <si>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</si>
  <si>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</si>
  <si>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</si>
  <si>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</si>
  <si>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</si>
  <si>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</si>
  <si>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</si>
  <si>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</si>
  <si>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</si>
  <si>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</si>
  <si>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</si>
  <si>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</si>
  <si>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</si>
  <si>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</si>
  <si>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</si>
  <si>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</si>
  <si>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</si>
  <si>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</si>
  <si>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</si>
  <si>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</si>
  <si>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</si>
  <si>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</si>
  <si>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</si>
  <si>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</si>
  <si>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</si>
  <si>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</si>
  <si>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</si>
  <si>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</si>
  <si>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</si>
  <si>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</si>
  <si>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</si>
  <si>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</si>
  <si>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</si>
  <si>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</si>
  <si>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</si>
  <si>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</si>
  <si>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</si>
  <si>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</si>
  <si>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</si>
  <si>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</si>
  <si>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</si>
  <si>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</si>
  <si>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</si>
  <si>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</si>
  <si>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</si>
  <si>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</si>
  <si>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</si>
  <si>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</si>
  <si>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</si>
  <si>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</si>
  <si>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</si>
  <si>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</si>
  <si>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</si>
  <si>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</si>
  <si>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</si>
  <si>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</si>
  <si>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</si>
  <si>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</si>
  <si>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</si>
  <si>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</si>
  <si>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</si>
  <si>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</si>
  <si>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</si>
  <si>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</si>
  <si>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</si>
  <si>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</si>
  <si>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</si>
  <si>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</si>
  <si>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</si>
  <si>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</si>
  <si>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</si>
  <si>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</si>
  <si>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</si>
  <si>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</si>
  <si>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</si>
  <si>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</si>
  <si>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</si>
  <si>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</si>
  <si>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</si>
  <si>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</si>
  <si>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</si>
  <si>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</si>
  <si>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SCF - SXM</t>
  </si>
  <si>
    <t>SCG - FIU</t>
  </si>
  <si>
    <t>SCG - FIC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</si>
  <si>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</si>
  <si>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</si>
  <si>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</si>
  <si>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</si>
  <si>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</si>
  <si>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</si>
  <si>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</si>
  <si>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SEG - FZN</t>
  </si>
  <si>
    <t>SEG - FIC</t>
  </si>
  <si>
    <t>SCF - SEG</t>
  </si>
  <si>
    <t>SCG - FXT</t>
  </si>
  <si>
    <t>SXA - FBA</t>
  </si>
  <si>
    <t>SXT - FBC</t>
  </si>
  <si>
    <t>SXA - FAE</t>
  </si>
  <si>
    <t>SEG - FXN</t>
  </si>
  <si>
    <t>SXF - FXN</t>
  </si>
  <si>
    <t>SXF - SXB</t>
  </si>
  <si>
    <t>SCG - SXM</t>
  </si>
  <si>
    <t>SXD - FSU</t>
  </si>
  <si>
    <t>SXW - FMF</t>
  </si>
  <si>
    <t>SXY - FVE</t>
  </si>
  <si>
    <t>SXM - FXN</t>
  </si>
  <si>
    <t>SXT - FTC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</si>
  <si>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</si>
  <si>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</si>
  <si>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</si>
  <si>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</si>
  <si>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</si>
  <si>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</si>
  <si>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</si>
  <si>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</si>
  <si>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</si>
  <si>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</si>
  <si>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SEG - SXK</t>
  </si>
  <si>
    <t>SXM - SXG</t>
  </si>
  <si>
    <t>SXF - SXG</t>
  </si>
  <si>
    <t>SCF - SXB</t>
  </si>
  <si>
    <t>SXB - FRY</t>
  </si>
  <si>
    <t>SXD - FVE</t>
  </si>
  <si>
    <t>SXM - FZB</t>
  </si>
  <si>
    <t>SCG - SXK</t>
  </si>
  <si>
    <t>SXA - FPM</t>
  </si>
  <si>
    <t>SXG - FRY</t>
  </si>
  <si>
    <t>SXY - FCQ</t>
  </si>
  <si>
    <t>SXF - FZB</t>
  </si>
  <si>
    <t>SXY - FWP</t>
  </si>
  <si>
    <t>SXD - FCQ</t>
  </si>
  <si>
    <t>SCF - SXK</t>
  </si>
  <si>
    <t>SCG - SXG</t>
  </si>
  <si>
    <t>SXY - FRJ</t>
  </si>
  <si>
    <t>SXA - FFV</t>
  </si>
  <si>
    <t>SCG - FZB</t>
  </si>
  <si>
    <t>SCF - FZB</t>
  </si>
  <si>
    <t>SCF - SXG</t>
  </si>
  <si>
    <t>FRJ - FWP</t>
  </si>
  <si>
    <t>SXD - FWP</t>
  </si>
  <si>
    <t>SXB - FCB</t>
  </si>
  <si>
    <t>SXK - FCB</t>
  </si>
  <si>
    <t>SXM - SXK</t>
  </si>
  <si>
    <t>SXF - SXK</t>
  </si>
  <si>
    <t>FCQ - FVE</t>
  </si>
  <si>
    <t>SXR - FRW</t>
  </si>
  <si>
    <t>SXG - FMF</t>
  </si>
  <si>
    <t>SXU - FMA</t>
  </si>
  <si>
    <t>SXG - FCB</t>
  </si>
  <si>
    <t>FMO - FSU</t>
  </si>
  <si>
    <t>FCB - FRY</t>
  </si>
  <si>
    <t>SXW - FLF</t>
  </si>
  <si>
    <t>SXH - FSH</t>
  </si>
  <si>
    <t>SEG - FRY</t>
  </si>
  <si>
    <t>SXU - FFS</t>
  </si>
  <si>
    <t>SXK - FNS</t>
  </si>
  <si>
    <t>SXY - FAX</t>
  </si>
  <si>
    <t>SXF - SXW</t>
  </si>
  <si>
    <t>SXF - SXD</t>
  </si>
  <si>
    <t>FVE - FWP</t>
  </si>
  <si>
    <t>FVE - FSU</t>
  </si>
  <si>
    <t>SXT - FIR</t>
  </si>
  <si>
    <t>FCQ - FSU</t>
  </si>
  <si>
    <t>FCQ - FMO</t>
  </si>
  <si>
    <t>SXB - FMF</t>
  </si>
  <si>
    <t>SXB - FNS</t>
  </si>
  <si>
    <t>FAX - FWP</t>
  </si>
  <si>
    <t>SXD - FRJ</t>
  </si>
  <si>
    <t>SXY - FVM</t>
  </si>
  <si>
    <t>SXM - FRY</t>
  </si>
  <si>
    <t>SXD - FAX</t>
  </si>
  <si>
    <t>SCF - SXD</t>
  </si>
  <si>
    <t>FVE - FRJ</t>
  </si>
  <si>
    <t>SXK - FTD</t>
  </si>
  <si>
    <t>SXF - FRY</t>
  </si>
  <si>
    <t>SXG - FNS</t>
  </si>
  <si>
    <t>SXM - SXD</t>
  </si>
  <si>
    <t>FCQ - FWP</t>
  </si>
  <si>
    <t>SXG - FLF</t>
  </si>
  <si>
    <t>SXY - FMO</t>
  </si>
  <si>
    <t>SXU - FUE</t>
  </si>
  <si>
    <t>SCF - SXW</t>
  </si>
  <si>
    <t>FVM - FWP</t>
  </si>
  <si>
    <t>SXD - FVM</t>
  </si>
  <si>
    <t>SXW - FPW</t>
  </si>
  <si>
    <t>SEG - FCB</t>
  </si>
  <si>
    <t>SXU - FQN</t>
  </si>
  <si>
    <t>SXB - FTD</t>
  </si>
  <si>
    <t>SXF - FLF</t>
  </si>
  <si>
    <t>SEG - FLF</t>
  </si>
  <si>
    <t>SXB - FLF</t>
  </si>
  <si>
    <t>SXG - FPW</t>
  </si>
  <si>
    <t>SXD - FMO</t>
  </si>
  <si>
    <t>SXU - FHO</t>
  </si>
  <si>
    <t>SXG - FBN</t>
  </si>
  <si>
    <t>SXK - FBO</t>
  </si>
  <si>
    <t>SXU - FTL</t>
  </si>
  <si>
    <t>SEG - SXW</t>
  </si>
  <si>
    <t>SXF - SXR</t>
  </si>
  <si>
    <t>FSU - FWP</t>
  </si>
  <si>
    <t>SXM - FLF</t>
  </si>
  <si>
    <t>SXB - FPW</t>
  </si>
  <si>
    <t>SEG - FNS</t>
  </si>
  <si>
    <t>SEG - FBO</t>
  </si>
  <si>
    <t>SXB - FBO</t>
  </si>
  <si>
    <t>SXM - SXW</t>
  </si>
  <si>
    <t>FSU - FRJ</t>
  </si>
  <si>
    <t>FVE - FVM</t>
  </si>
  <si>
    <t>SXG - FTD</t>
  </si>
  <si>
    <t>SCF - FRY</t>
  </si>
  <si>
    <t>SXF - FMF</t>
  </si>
  <si>
    <t>SXM - FCN</t>
  </si>
  <si>
    <t>SXF - FCB</t>
  </si>
  <si>
    <t>SXG - FBO</t>
  </si>
  <si>
    <t>SXU - FRQ</t>
  </si>
  <si>
    <t>FAX - FRJ</t>
  </si>
  <si>
    <t>SCF - FMF</t>
  </si>
  <si>
    <t>SXM - FMF</t>
  </si>
  <si>
    <t>SXM - FCB</t>
  </si>
  <si>
    <t>SXM - FBO</t>
  </si>
  <si>
    <t>SXF - FBO</t>
  </si>
  <si>
    <t>SXM - SXR</t>
  </si>
  <si>
    <t>SCF - SXR</t>
  </si>
  <si>
    <t>FOU - FWP</t>
  </si>
  <si>
    <t>FMO - FWP</t>
  </si>
  <si>
    <t>FCQ - FRJ</t>
  </si>
  <si>
    <t>SCG - FLF</t>
  </si>
  <si>
    <t>SCF - FCB</t>
  </si>
  <si>
    <t>SCG - FCB</t>
  </si>
  <si>
    <t>SXF - FBN</t>
  </si>
  <si>
    <t>SXM - SXY</t>
  </si>
  <si>
    <t>SCG - SXW</t>
  </si>
  <si>
    <t>SCG - SXD</t>
  </si>
  <si>
    <t>FEB - FPP</t>
  </si>
  <si>
    <t>FCQ - FOU</t>
  </si>
  <si>
    <t>FAX - FVE</t>
  </si>
  <si>
    <t>SCF - FLF</t>
  </si>
  <si>
    <t>SEG - FMF</t>
  </si>
  <si>
    <t>SXB - FGN</t>
  </si>
  <si>
    <t>SCG - FNS</t>
  </si>
  <si>
    <t>SXF - FNS</t>
  </si>
  <si>
    <t>SCG - FBO</t>
  </si>
  <si>
    <t>SXM - FEG</t>
  </si>
  <si>
    <t>SXF - FEG</t>
  </si>
  <si>
    <t>FOU - FRJ</t>
  </si>
  <si>
    <t>FMO - FRJ</t>
  </si>
  <si>
    <t>FMO - FOU</t>
  </si>
  <si>
    <t>FEB - FRP</t>
  </si>
  <si>
    <t>FAX - FSU</t>
  </si>
  <si>
    <t>SXD - FOU</t>
  </si>
  <si>
    <t>SCG - FTD</t>
  </si>
  <si>
    <t>SEG - FTD</t>
  </si>
  <si>
    <t>SCG - FMF</t>
  </si>
  <si>
    <t>SCF - FGN</t>
  </si>
  <si>
    <t>SXG - FGN</t>
  </si>
  <si>
    <t>SCF - FBN</t>
  </si>
  <si>
    <t>SXM - FBN</t>
  </si>
  <si>
    <t>SCF - FBO</t>
  </si>
  <si>
    <t>SEG - FXE</t>
  </si>
  <si>
    <t>SCF - SXY</t>
  </si>
  <si>
    <t>SEG - SXR</t>
  </si>
  <si>
    <t>FKY - FPP</t>
  </si>
  <si>
    <t>FVE - FMO</t>
  </si>
  <si>
    <t>FCQ - FVM</t>
  </si>
  <si>
    <t>FAX - FOU</t>
  </si>
  <si>
    <t>FNS - FRY</t>
  </si>
  <si>
    <t>SXY - FOU</t>
  </si>
  <si>
    <t>SXF - FTD</t>
  </si>
  <si>
    <t>SXH - FGI</t>
  </si>
  <si>
    <t>SXF - FCN</t>
  </si>
  <si>
    <t>SCF - FNS</t>
  </si>
  <si>
    <t>SXM - FNS</t>
  </si>
  <si>
    <t>SXB - FBN</t>
  </si>
  <si>
    <t>SCG - FXE</t>
  </si>
  <si>
    <t>SCG - SXU</t>
  </si>
  <si>
    <t>SCF - SXU</t>
  </si>
  <si>
    <t>FVM - FRJ</t>
  </si>
  <si>
    <t>SCG - FGN</t>
  </si>
  <si>
    <t>SXM - FXE</t>
  </si>
  <si>
    <t>SXF - FXE</t>
  </si>
  <si>
    <t>FSU - FVM</t>
  </si>
  <si>
    <t>FMO - FVM</t>
  </si>
  <si>
    <t>SCF - FTD</t>
  </si>
  <si>
    <t>SXM - FTD</t>
  </si>
  <si>
    <t>SXG - FIA</t>
  </si>
  <si>
    <t>SXB - FIA</t>
  </si>
  <si>
    <t>SCF - FXE</t>
  </si>
  <si>
    <t>SEG - SXU</t>
  </si>
  <si>
    <t>SCG - SXR</t>
  </si>
  <si>
    <t>FNS - FCB</t>
  </si>
  <si>
    <t>SCG - FRW</t>
  </si>
  <si>
    <t>SXW - FIA</t>
  </si>
  <si>
    <t>SXU - FAL</t>
  </si>
  <si>
    <t>SXM - SXU</t>
  </si>
  <si>
    <t>SXF - SXU</t>
  </si>
  <si>
    <t>FAX - FVM</t>
  </si>
  <si>
    <t>FAX - FCQ</t>
  </si>
  <si>
    <t>SCF - FRW</t>
  </si>
  <si>
    <t>SXD - FPP</t>
  </si>
  <si>
    <t>SXF - SXY</t>
  </si>
  <si>
    <t>SXM - FPP</t>
  </si>
  <si>
    <t>SXF - FPP</t>
  </si>
  <si>
    <t>SCG - FCN</t>
  </si>
  <si>
    <t>SEG - FQN</t>
  </si>
  <si>
    <t>SXM - FNU</t>
  </si>
  <si>
    <t>SXW - FIF</t>
  </si>
  <si>
    <t>SCF - FCN</t>
  </si>
  <si>
    <t>SCG - FQN</t>
  </si>
  <si>
    <t>FOU - FVM</t>
  </si>
  <si>
    <t>FSU - FOU</t>
  </si>
  <si>
    <t>FBO - FRY</t>
  </si>
  <si>
    <t>SCF - FPP</t>
  </si>
  <si>
    <t>SXH - FOP</t>
  </si>
  <si>
    <t>SCF - FNU</t>
  </si>
  <si>
    <t>SEG - FCN</t>
  </si>
  <si>
    <t>SCF - FQN</t>
  </si>
  <si>
    <t>SXM - FQN</t>
  </si>
  <si>
    <t>SXF - FQN</t>
  </si>
  <si>
    <t>SXF - SXH</t>
  </si>
  <si>
    <t>SCG - FPP</t>
  </si>
  <si>
    <t>SXF - FNU</t>
  </si>
  <si>
    <t>SXM - FMA</t>
  </si>
  <si>
    <t>SXF - FMA</t>
  </si>
  <si>
    <t>SXG - FCX</t>
  </si>
  <si>
    <t>SXB - FCX</t>
  </si>
  <si>
    <t>SEG - FRQ</t>
  </si>
  <si>
    <t>FVE - FOU</t>
  </si>
  <si>
    <t>SXM - FRQ</t>
  </si>
  <si>
    <t>FAX - FMO</t>
  </si>
  <si>
    <t>FBO - FCB</t>
  </si>
  <si>
    <t>SXM - FTK</t>
  </si>
  <si>
    <t>SEG - FIR</t>
  </si>
  <si>
    <t>SCF - FMA</t>
  </si>
  <si>
    <t>SXF - FRQ</t>
  </si>
  <si>
    <t>SCG - FTL</t>
  </si>
  <si>
    <t>SXM - SXH</t>
  </si>
  <si>
    <t>SEG - SXH</t>
  </si>
  <si>
    <t>SCF - SXA</t>
  </si>
  <si>
    <t>SCF - FTK</t>
  </si>
  <si>
    <t>SCF - FRQ</t>
  </si>
  <si>
    <t>SCF - FXG</t>
  </si>
  <si>
    <t>SCF - SXH</t>
  </si>
  <si>
    <t>SXF - FTK</t>
  </si>
  <si>
    <t>SXF - FIR</t>
  </si>
  <si>
    <t>SEG - FFS</t>
  </si>
  <si>
    <t>SEG - FEB</t>
  </si>
  <si>
    <t>SCG - FUE</t>
  </si>
  <si>
    <t>SCF - FTL</t>
  </si>
  <si>
    <t>SCF - FBA</t>
  </si>
  <si>
    <t>SCG - FBA</t>
  </si>
  <si>
    <t>SCG - FXG</t>
  </si>
  <si>
    <t>SCF - FIR</t>
  </si>
  <si>
    <t>SXM - FIR</t>
  </si>
  <si>
    <t>SXG - FIF</t>
  </si>
  <si>
    <t>SCG - FFS</t>
  </si>
  <si>
    <t>SCF - FUE</t>
  </si>
  <si>
    <t>SCF - FAE</t>
  </si>
  <si>
    <t>SCG - FAE</t>
  </si>
  <si>
    <t>SXM - FXG</t>
  </si>
  <si>
    <t>SXM - SXA</t>
  </si>
  <si>
    <t>SXF - SXA</t>
  </si>
  <si>
    <t>FBO - FNS</t>
  </si>
  <si>
    <t>SEG - FHO</t>
  </si>
  <si>
    <t>SXM - FFS</t>
  </si>
  <si>
    <t>SXD - FEB</t>
  </si>
  <si>
    <t>SXM - FAE</t>
  </si>
  <si>
    <t>SXF - FXG</t>
  </si>
  <si>
    <t>SXM - FHO</t>
  </si>
  <si>
    <t>SXF - FHO</t>
  </si>
  <si>
    <t>SXF - FFS</t>
  </si>
  <si>
    <t>SCG - FEB</t>
  </si>
  <si>
    <t>SXM - FEB</t>
  </si>
  <si>
    <t>SXF - FEB</t>
  </si>
  <si>
    <t>SXF - FAE</t>
  </si>
  <si>
    <t>SEG - SXT</t>
  </si>
  <si>
    <t>SCG - SXA</t>
  </si>
  <si>
    <t>SEG - FTC</t>
  </si>
  <si>
    <t>SCF - FHO</t>
  </si>
  <si>
    <t>SCG - SXT</t>
  </si>
  <si>
    <t>SCG - SXH</t>
  </si>
  <si>
    <t>SCG - FHO</t>
  </si>
  <si>
    <t>SXM - SXT</t>
  </si>
  <si>
    <t>SCF - FPM</t>
  </si>
  <si>
    <t>SCG - FPM</t>
  </si>
  <si>
    <t>SCG - FTC</t>
  </si>
  <si>
    <t>SCF - FFS</t>
  </si>
  <si>
    <t>SXM - FTC</t>
  </si>
  <si>
    <t>SXF - FTC</t>
  </si>
  <si>
    <t>SCF - SXT</t>
  </si>
  <si>
    <t>SCF - FTC</t>
  </si>
  <si>
    <t>SCG - FFV</t>
  </si>
  <si>
    <t>SXF - SXT</t>
  </si>
  <si>
    <t>SXB - FIF</t>
  </si>
  <si>
    <t>13 SEPTEMBRE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</si>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</sst>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13,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0.12604562115509013</v>
      </c>
      <c r="D5" s="40">
        <v>0.12574449360846246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0.13655108216917808</v>
      </c>
      <c r="D6" s="45">
        <v>0.13661187759854201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0.2670141609645415</v>
      </c>
      <c r="D7" s="50">
        <v>0.2670284042106893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5.53219151652539E-2</v>
      </c>
      <c r="D8" s="50">
        <v>5.529374996620199E-2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0.15638418456511036</v>
      </c>
      <c r="D9" s="50">
        <v>0.1559751311452939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9.639515173953446E-2</v>
      </c>
      <c r="D10" s="50">
        <v>9.6280265713623497E-2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0.11925870002721768</v>
      </c>
      <c r="D11" s="50">
        <v>0.11897646948843613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0.11168845749221505</v>
      </c>
      <c r="D12" s="50">
        <v>0.11159932112754926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0.19418185463946275</v>
      </c>
      <c r="D13" s="50">
        <v>0.1941916319245664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0.13275795999158335</v>
      </c>
      <c r="D14" s="50">
        <v>0.13248182019699356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0.10850481423872682</v>
      </c>
      <c r="D15" s="50">
        <v>0.10820126005450827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0.11746336767955645</v>
      </c>
      <c r="D16" s="50">
        <v>0.1174804216631718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7.031762099415706E-2</v>
      </c>
      <c r="D17" s="50">
        <v>7.0316677890192497E-2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0.10183993429809263</v>
      </c>
      <c r="D18" s="50">
        <v>0.10217096984379111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0.12204763049062976</v>
      </c>
      <c r="D19" s="50">
        <v>0.12173360233779094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0.12823366230004285</v>
      </c>
      <c r="D20" s="50">
        <v>0.12976831518344573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0.10433109174309139</v>
      </c>
      <c r="D21" s="50">
        <v>0.10434152193081733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0.15827037395125138</v>
      </c>
      <c r="D22" s="50">
        <v>0.15809212403152573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6.6941571888398527E-2</v>
      </c>
      <c r="D23" s="50">
        <v>6.6935335432570464E-2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9.7725405245988883E-2</v>
      </c>
      <c r="D24" s="50">
        <v>9.7684762413122628E-2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0.13172860229112876</v>
      </c>
      <c r="D25" s="50">
        <v>0.13143078613197479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0.12175499407776361</v>
      </c>
      <c r="D26" s="50">
        <v>0.1213543086184769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9.6281661005027802E-2</v>
      </c>
      <c r="D27" s="50">
        <v>9.6064413108583629E-2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0.10276010592509859</v>
      </c>
      <c r="D28" s="50">
        <v>0.10371430330038464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0.14747210678982231</v>
      </c>
      <c r="D29" s="50">
        <v>0.14707303956282575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0.15904823700518558</v>
      </c>
      <c r="D30" s="50">
        <v>0.15906310272162244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6.2144415581434354E-2</v>
      </c>
      <c r="D31" s="50">
        <v>6.2035228246719434E-2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9.8068588380575319E-2</v>
      </c>
      <c r="D32" s="50">
        <v>9.80660325751639E-2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6.8995045794807738E-2</v>
      </c>
      <c r="D33" s="50">
        <v>6.8819470885371034E-2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9.336168501614632E-2</v>
      </c>
      <c r="D34" s="50">
        <v>9.3340406154978406E-2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0.1066700866264249</v>
      </c>
      <c r="D35" s="50">
        <v>0.10720560349538374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0.15737469534659498</v>
      </c>
      <c r="D36" s="50">
        <v>0.15738547126057226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9.383417052925723E-2</v>
      </c>
      <c r="D37" s="50">
        <v>9.3619077365926631E-2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0.13804849912755182</v>
      </c>
      <c r="D38" s="50">
        <v>0.13805640376044592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0.3079326506236984</v>
      </c>
      <c r="D39" s="50">
        <v>0.30651681440087675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0.18767369900130376</v>
      </c>
      <c r="D40" s="50">
        <v>0.18759706019266939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0.10236730664516878</v>
      </c>
      <c r="D41" s="50">
        <v>0.10335037311321942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8.0100279227670712E-2</v>
      </c>
      <c r="D42" s="50">
        <v>8.0164059520105274E-2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0.12664966178745618</v>
      </c>
      <c r="D43" s="50">
        <v>0.12675050728441861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8.8237790421910711E-2</v>
      </c>
      <c r="D44" s="50">
        <v>8.8174378062016001E-2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6.5390361813398537E-2</v>
      </c>
      <c r="D45" s="50">
        <v>6.5154941335225397E-2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0.10339124017641883</v>
      </c>
      <c r="D46" s="50">
        <v>0.10301900771698229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0.22814927105753799</v>
      </c>
      <c r="D47" s="50">
        <v>0.22749031754673249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0.22791722377178192</v>
      </c>
      <c r="D48" s="50">
        <v>0.22722544698132663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0.22802279065002456</v>
      </c>
      <c r="D49" s="50">
        <v>0.22734293971703654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0.17086480035145382</v>
      </c>
      <c r="D50" s="50">
        <v>0.17088920666760068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0.1622802064967554</v>
      </c>
      <c r="D51" s="50">
        <v>0.16188933861392268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8.7773073113530137E-2</v>
      </c>
      <c r="D52" s="50">
        <v>8.7472927682860913E-2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6.5998145401204439E-2</v>
      </c>
      <c r="D53" s="50">
        <v>6.59815720617839E-2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0.11290674255407747</v>
      </c>
      <c r="D54" s="50">
        <v>0.11296562901674466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7.1049354973994325E-2</v>
      </c>
      <c r="D55" s="50">
        <v>7.1042846262125384E-2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7.6694168901223353E-2</v>
      </c>
      <c r="D56" s="50">
        <v>7.6518155575117652E-2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0.13059638692616871</v>
      </c>
      <c r="D57" s="50">
        <v>0.13218011821300307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0.11957698252686215</v>
      </c>
      <c r="D58" s="50">
        <v>0.11950125394337413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0.11455061374178233</v>
      </c>
      <c r="D59" s="50">
        <v>0.11455962381445042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0.19589035482675621</v>
      </c>
      <c r="D60" s="50">
        <v>0.19551206771479293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9.8742712779095715E-2</v>
      </c>
      <c r="D61" s="58">
        <v>9.8760121839349679E-2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8.5347653829198344E-2</v>
      </c>
      <c r="D62" s="58">
        <v>8.5142481294234768E-2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6.343319937913186E-2</v>
      </c>
      <c r="D63" s="58">
        <v>6.3315638495222926E-2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0.20022024630065821</v>
      </c>
      <c r="D64" s="58">
        <v>0.20082444490958487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8.1130718532079413E-2</v>
      </c>
      <c r="D65" s="58">
        <v>8.0941342083797316E-2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0.14530509933658764</v>
      </c>
      <c r="D66" s="58">
        <v>0.14527046095147908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0.27663954637687238</v>
      </c>
      <c r="D67" s="50">
        <v>0.2757383742743077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0.16961490598878429</v>
      </c>
      <c r="D68" s="50">
        <v>0.16979743413805898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7.677523691305585E-2</v>
      </c>
      <c r="D69" s="50">
        <v>7.6772458066033333E-2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0.12139230827214562</v>
      </c>
      <c r="D70" s="50">
        <v>0.12138791452921545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3.9802894897405114E-2</v>
      </c>
      <c r="D71" s="50">
        <v>3.9944699473847697E-2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0.11076909828723437</v>
      </c>
      <c r="D72" s="50">
        <v>0.11048143967305979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5.4891483065313523E-2</v>
      </c>
      <c r="D73" s="50">
        <v>5.4731168765296337E-2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7.048986267061183E-2</v>
      </c>
      <c r="D74" s="50">
        <v>7.0928965058840887E-2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0.11145425899580638</v>
      </c>
      <c r="D75" s="50">
        <v>0.11214854083221805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7.0369245401964903E-2</v>
      </c>
      <c r="D76" s="50">
        <v>7.0490874843007839E-2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0.17754193848883487</v>
      </c>
      <c r="D77" s="50">
        <v>0.17750600175534387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6.4423736914035273E-2</v>
      </c>
      <c r="D78" s="50">
        <v>6.4965952882775985E-2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0.20592389810579298</v>
      </c>
      <c r="D79" s="50">
        <v>0.20556721243225326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8.7498339883591708E-2</v>
      </c>
      <c r="D80" s="50">
        <v>8.7416371481872451E-2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7.2244624639248231E-2</v>
      </c>
      <c r="D81" s="50">
        <v>7.2285446567284944E-2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0.16690352374543474</v>
      </c>
      <c r="D82" s="50">
        <v>0.16667294205398114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5.760969150772674E-2</v>
      </c>
      <c r="D83" s="50">
        <v>5.7633328385301857E-2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0.13001242024036874</v>
      </c>
      <c r="D84" s="50">
        <v>0.12972582779972353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0.21065132249171009</v>
      </c>
      <c r="D85" s="50">
        <v>0.20994856396118289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0.14361078503001479</v>
      </c>
      <c r="D86" s="50">
        <v>0.1433875748987945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8.1920969945477012E-2</v>
      </c>
      <c r="D87" s="50">
        <v>8.171236556781579E-2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0.13846140327952783</v>
      </c>
      <c r="D88" s="50">
        <v>0.13847746347332449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7.6992175272969393E-2</v>
      </c>
      <c r="D89" s="50">
        <v>7.7062990387265107E-2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0.16786265831852079</v>
      </c>
      <c r="D90" s="50">
        <v>0.16833653378435565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6.4378679189565635E-2</v>
      </c>
      <c r="D91" s="50">
        <v>7.180641525921351E-2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0.11058498269159488</v>
      </c>
      <c r="D92" s="50">
        <v>0.11166899553838169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0.14135245072143027</v>
      </c>
      <c r="D93" s="50">
        <v>0.14131450285897726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7.5994531036287852E-2</v>
      </c>
      <c r="D94" s="50">
        <v>7.5769118542968347E-2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0.22792683890044582</v>
      </c>
      <c r="D95" s="50">
        <v>0.22720520768696639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0.18232906476666613</v>
      </c>
      <c r="D96" s="50">
        <v>0.18201017445589934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0.213281304363102</v>
      </c>
      <c r="D97" s="50">
        <v>0.21299599005458597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0.12941819590007159</v>
      </c>
      <c r="D98" s="50">
        <v>0.12919591278606266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0.10524489755873107</v>
      </c>
      <c r="D99" s="50">
        <v>0.10506353617647987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0.22987817982186851</v>
      </c>
      <c r="D100" s="50">
        <v>0.23232005643237169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0.14698205600185157</v>
      </c>
      <c r="D101" s="50">
        <v>0.14697119819578194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5.3649255936393525E-2</v>
      </c>
      <c r="D102" s="50">
        <v>5.350773728637663E-2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6.5963771378664562E-2</v>
      </c>
      <c r="D103" s="50">
        <v>6.5963936662566003E-2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6.1003620509707347E-2</v>
      </c>
      <c r="D104" s="50">
        <v>6.1003355832905309E-2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9.6455193163618544E-2</v>
      </c>
      <c r="D105" s="50">
        <v>9.6454774672849422E-2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0.18762382389866092</v>
      </c>
      <c r="D106" s="50">
        <v>0.18876182206471187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0.1680465020988772</v>
      </c>
      <c r="D107" s="50">
        <v>0.16804928910516576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0.18298176666287044</v>
      </c>
      <c r="D108" s="50">
        <v>0.1827311331413991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0.24840074711317611</v>
      </c>
      <c r="D109" s="50">
        <v>0.24790163565245016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0.24833667773318419</v>
      </c>
      <c r="D110" s="50">
        <v>0.24778224434832219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0.24735628464996695</v>
      </c>
      <c r="D111" s="50">
        <v>0.24683359327548324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0.24902732300561486</v>
      </c>
      <c r="D112" s="50">
        <v>0.2484272839350313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0.10680743622281749</v>
      </c>
      <c r="D113" s="50">
        <v>0.10656577704579376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6.1688179746967595E-2</v>
      </c>
      <c r="D114" s="50">
        <v>6.1480530825498904E-2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0.1687729662326829</v>
      </c>
      <c r="D115" s="50">
        <v>0.16836378500411253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0.1795396959458658</v>
      </c>
      <c r="D116" s="50">
        <v>0.17916377170162653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0.20025382317784154</v>
      </c>
      <c r="D117" s="50">
        <v>0.20144828804885739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9.9730991403990402E-2</v>
      </c>
      <c r="D118" s="50">
        <v>9.945299732627115E-2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0.31460853883442136</v>
      </c>
      <c r="D119" s="50">
        <v>0.31450000109832521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9.5521012170472069E-2</v>
      </c>
      <c r="D120" s="50">
        <v>9.5523360360912232E-2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5.246337883699103E-2</v>
      </c>
      <c r="D121" s="50">
        <v>5.2341746604257423E-2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8.7018716999051865E-2</v>
      </c>
      <c r="D122" s="50">
        <v>8.6758267981715112E-2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0.19949761155936399</v>
      </c>
      <c r="D123" s="50">
        <v>0.19900573728294607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8.0218774086497163E-2</v>
      </c>
      <c r="D124" s="50">
        <v>8.0467694630586478E-2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0.10277840268745507</v>
      </c>
      <c r="D125" s="50">
        <v>0.10277001611678796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6.1693947867056051E-2</v>
      </c>
      <c r="D126" s="50">
        <v>6.1546037936477491E-2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0.12592262986513247</v>
      </c>
      <c r="D127" s="50">
        <v>0.12588900299773531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0.2959487778978529</v>
      </c>
      <c r="D128" s="50">
        <v>0.29591489021099721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0.27112579174304013</v>
      </c>
      <c r="D129" s="50">
        <v>0.2698616910691306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0.14618077265773108</v>
      </c>
      <c r="D130" s="50">
        <v>0.14616363479812727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0.34286444291433382</v>
      </c>
      <c r="D131" s="50">
        <v>0.34272252131333192</v>
      </c>
      <c r="E131" s="55">
        <v>1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9.0880436462566092E-2</v>
      </c>
      <c r="D132" s="50">
        <v>9.0753315850690408E-2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7.1169504564561503E-2</v>
      </c>
      <c r="D133" s="50">
        <v>7.1016323276090809E-2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4.8104355617696271E-2</v>
      </c>
      <c r="D134" s="50">
        <v>4.7998397582691386E-2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0.16924778115484987</v>
      </c>
      <c r="D135" s="50">
        <v>0.16889271811250245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3.8969671839303999E-2</v>
      </c>
      <c r="D136" s="50">
        <v>3.9272611469441054E-2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0.22218514927518218</v>
      </c>
      <c r="D137" s="50">
        <v>0.22216957067325546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0.22319542508217741</v>
      </c>
      <c r="D138" s="50">
        <v>0.22318182062662503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0.12600869289830244</v>
      </c>
      <c r="D139" s="50">
        <v>0.1259902226124443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0.31350908490813489</v>
      </c>
      <c r="D140" s="50">
        <v>0.31354369915017033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0.31305475700042279</v>
      </c>
      <c r="D141" s="50">
        <v>0.31308796525395366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0.25100182316259745</v>
      </c>
      <c r="D142" s="50">
        <v>0.25102836998806333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3.4547378679105643E-2</v>
      </c>
      <c r="D143" s="50">
        <v>3.4551871091617871E-2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0.16672231663768794</v>
      </c>
      <c r="D144" s="50">
        <v>0.16699786862789046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0.35903859866862764</v>
      </c>
      <c r="D145" s="50">
        <v>0.35747920649118464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0.15351933696125639</v>
      </c>
      <c r="D146" s="50">
        <v>0.15346968168992173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7.6698506705775077E-2</v>
      </c>
      <c r="D147" s="50">
        <v>7.701121574316358E-2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4.9966676943874952E-2</v>
      </c>
      <c r="D148" s="50">
        <v>5.002205550214027E-2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7.0320754417707909E-2</v>
      </c>
      <c r="D149" s="50">
        <v>7.0210455144437245E-2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6.0884215009408521E-2</v>
      </c>
      <c r="D150" s="50">
        <v>6.0800933414340355E-2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0.13002313981382702</v>
      </c>
      <c r="D151" s="50">
        <v>0.12965488774159997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6.7566828891271441E-2</v>
      </c>
      <c r="D152" s="50">
        <v>6.745812229585571E-2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0.18528450901530835</v>
      </c>
      <c r="D153" s="50">
        <v>0.18525239905483246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0.1693815316770097</v>
      </c>
      <c r="D154" s="50">
        <v>0.16891900135407156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8.6929326661626172E-2</v>
      </c>
      <c r="D155" s="50">
        <v>8.6784439295659641E-2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0.13093538041533759</v>
      </c>
      <c r="D156" s="50">
        <v>0.13081117132092601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0.18892669326200254</v>
      </c>
      <c r="D157" s="50">
        <v>0.18848762407145953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0.14448276595122769</v>
      </c>
      <c r="D158" s="50">
        <v>0.1441621680187225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7.4777596604608962E-2</v>
      </c>
      <c r="D159" s="50">
        <v>7.4775517352548199E-2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4.9304604954104249E-2</v>
      </c>
      <c r="D160" s="50">
        <v>4.9301278919514857E-2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0.1739019369783219</v>
      </c>
      <c r="D161" s="50">
        <v>0.17361109319668011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0.234153065681872</v>
      </c>
      <c r="D162" s="50">
        <v>0.23377681547804449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0.1308511669437151</v>
      </c>
      <c r="D163" s="50">
        <v>0.13043778696586367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5.3026085299132719E-2</v>
      </c>
      <c r="D164" s="50">
        <v>5.2869035124703589E-2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0.25170508158140781</v>
      </c>
      <c r="D165" s="50">
        <v>0.25181317669383652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0.25547888928444223</v>
      </c>
      <c r="D166" s="50">
        <v>0.25531703137749573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8.3328874187112295E-2</v>
      </c>
      <c r="D167" s="50">
        <v>8.3177334316160034E-2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0.2014615603534175</v>
      </c>
      <c r="D168" s="50">
        <v>0.20151234967240161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0.10230784581779183</v>
      </c>
      <c r="D169" s="50">
        <v>0.10230875866876236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9.879168348196099E-2</v>
      </c>
      <c r="D170" s="50">
        <v>9.86997409239595E-2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0.19719986958398689</v>
      </c>
      <c r="D171" s="50">
        <v>0.1971357003111846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0.14691314392380528</v>
      </c>
      <c r="D172" s="50">
        <v>0.14714791515579054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0.16610172333685841</v>
      </c>
      <c r="D173" s="50">
        <v>0.16572511499772818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0.1370374996563834</v>
      </c>
      <c r="D174" s="50">
        <v>0.13684878938829925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0.13455933491858887</v>
      </c>
      <c r="D175" s="50">
        <v>0.1345737327429328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0.14159099760303828</v>
      </c>
      <c r="D176" s="50">
        <v>0.1415804933616743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0.13761057753581502</v>
      </c>
      <c r="D177" s="58">
        <v>0.13784934968849827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0.16745679708294145</v>
      </c>
      <c r="D178" s="50">
        <v>0.16746374996480626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8.9593750047328044E-2</v>
      </c>
      <c r="D179" s="50">
        <v>8.9388376984790074E-2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8.9748441883368058E-2</v>
      </c>
      <c r="D180" s="50">
        <v>8.9436980008147426E-2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8.7550687694483847E-2</v>
      </c>
      <c r="D181" s="50">
        <v>8.7432371248842233E-2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0.10492784709733519</v>
      </c>
      <c r="D182" s="50">
        <v>0.10495500730694389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5.6001927885373004E-2</v>
      </c>
      <c r="D183" s="50">
        <v>5.5960178472475294E-2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8.6291851726669533E-2</v>
      </c>
      <c r="D184" s="50">
        <v>8.6051043910910341E-2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0.11862024022599807</v>
      </c>
      <c r="D185" s="50">
        <v>0.11828744113442193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7.7672021745834277E-2</v>
      </c>
      <c r="D186" s="50">
        <v>7.8434645048212029E-2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0.12281024959348215</v>
      </c>
      <c r="D187" s="50">
        <v>0.12401606290959864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0.12961321379566704</v>
      </c>
      <c r="D188" s="50">
        <v>0.12931309440363467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0.28470414846680742</v>
      </c>
      <c r="D189" s="50">
        <v>0.28461078444494403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0.12213219462880785</v>
      </c>
      <c r="D190" s="50">
        <v>0.12197140739200246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7.7852051779972495E-2</v>
      </c>
      <c r="D191" s="50">
        <v>7.8701845561662556E-2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0.34811820962340789</v>
      </c>
      <c r="D192" s="50">
        <v>0.34734259976914805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0.10943537940430299</v>
      </c>
      <c r="D193" s="50">
        <v>0.10918622973670028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0.18539090280982279</v>
      </c>
      <c r="D194" s="50">
        <v>0.1852821554351039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7.1143598277873754E-2</v>
      </c>
      <c r="D195" s="50">
        <v>7.1171115250470693E-2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0.1065622555587004</v>
      </c>
      <c r="D196" s="50">
        <v>0.10676099744934718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0.19957653076477769</v>
      </c>
      <c r="D197" s="50">
        <v>0.20012049419272038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0.19042721277675922</v>
      </c>
      <c r="D198" s="50">
        <v>0.19043210602492491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0.19283527321344535</v>
      </c>
      <c r="D199" s="50">
        <v>0.19237335419538709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0.1799601823093292</v>
      </c>
      <c r="D200" s="50">
        <v>0.17955047140122909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8.6921157560698598E-2</v>
      </c>
      <c r="D201" s="50">
        <v>8.674545476463516E-2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0.11981907188950146</v>
      </c>
      <c r="D202" s="50">
        <v>0.11976406495466745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0.32964034165588302</v>
      </c>
      <c r="D203" s="50">
        <v>0.32861271008669701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8.5533379096127682E-2</v>
      </c>
      <c r="D204" s="50">
        <v>8.5266503842276381E-2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0.14417915944317033</v>
      </c>
      <c r="D205" s="50">
        <v>0.14418398588971626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0.14464559950448314</v>
      </c>
      <c r="D206" s="50">
        <v>0.14431854767365915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6.9499004279221899E-2</v>
      </c>
      <c r="D207" s="50">
        <v>6.9372875819819046E-2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0.1532858882850294</v>
      </c>
      <c r="D208" s="50">
        <v>0.15329153009751015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7.6688761636674291E-2</v>
      </c>
      <c r="D209" s="50">
        <v>7.6418151393720768E-2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0.1113180852738867</v>
      </c>
      <c r="D210" s="50">
        <v>0.11131962081672679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8.4872931023190018E-2</v>
      </c>
      <c r="D211" s="50">
        <v>8.4701932077955011E-2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8.6170747463899203E-2</v>
      </c>
      <c r="D212" s="58">
        <v>8.5982319698189341E-2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0.15690014708512523</v>
      </c>
      <c r="D213" s="58">
        <v>0.15690307813492779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7.5525200080931637E-2</v>
      </c>
      <c r="D214" s="50">
        <v>7.5343356842690418E-2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6.9413731729519312E-2</v>
      </c>
      <c r="D215" s="50">
        <v>6.9410697090068543E-2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0.15711550168891142</v>
      </c>
      <c r="D216" s="50">
        <v>0.15692508417608453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9.7053730751788414E-2</v>
      </c>
      <c r="D217" s="50">
        <v>9.6839212501680372E-2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0.16636148099373349</v>
      </c>
      <c r="D218" s="50">
        <v>0.16784301453449751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6.9068238065968166E-2</v>
      </c>
      <c r="D219" s="50">
        <v>6.8842850854772042E-2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6.7955691163316678E-2</v>
      </c>
      <c r="D220" s="50">
        <v>6.7951040424397327E-2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9.5979411662584627E-2</v>
      </c>
      <c r="D221" s="50">
        <v>9.5742217666377943E-2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5.7407388327683558E-2</v>
      </c>
      <c r="D222" s="50">
        <v>5.7235478412145754E-2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0.13957286313658723</v>
      </c>
      <c r="D223" s="50">
        <v>0.13917877730688991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6.5072038693162887E-2</v>
      </c>
      <c r="D224" s="50">
        <v>6.5016361357843624E-2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9.0484328781045703E-2</v>
      </c>
      <c r="D225" s="50">
        <v>9.0289162028151682E-2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6.6214681277182372E-2</v>
      </c>
      <c r="D226" s="62">
        <v>6.6140648266895058E-2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0.10469460368900163</v>
      </c>
      <c r="D227" s="50">
        <v>0.10457754722172832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6.5014517633432703E-2</v>
      </c>
      <c r="D228" s="50">
        <v>6.4873135640885607E-2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0.17023133231993459</v>
      </c>
      <c r="D229" s="50">
        <v>0.16976461431756601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0.13287804103265813</v>
      </c>
      <c r="D230" s="50">
        <v>0.13287955308052196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0.17791110368808161</v>
      </c>
      <c r="D231" s="50">
        <v>0.17841608704101808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6.1265033601196055E-2</v>
      </c>
      <c r="D232" s="50">
        <v>6.1074867235554046E-2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0.19086920331068166</v>
      </c>
      <c r="D233" s="50">
        <v>0.19214654626175651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8.9128786434630403E-2</v>
      </c>
      <c r="D234" s="50">
        <v>8.9093378654281005E-2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9.2045282301577894E-2</v>
      </c>
      <c r="D235" s="50">
        <v>9.1730825030312782E-2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7.6908732434916208E-2</v>
      </c>
      <c r="D236" s="50">
        <v>7.6748699265765608E-2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0.19207442995431509</v>
      </c>
      <c r="D237" s="50">
        <v>0.19151134020672825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8.6885542785405126E-2</v>
      </c>
      <c r="D238" s="50">
        <v>8.6748684361692016E-2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7.0547012947133891E-2</v>
      </c>
      <c r="D239" s="50">
        <v>7.0576037111926004E-2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0.15096884303977476</v>
      </c>
      <c r="D240" s="50">
        <v>0.15065390201469747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0.19536870435501624</v>
      </c>
      <c r="D241" s="50">
        <v>0.19471040284095864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0.29047842081356712</v>
      </c>
      <c r="D242" s="50">
        <v>0.28943172677542078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8.9671984337494987E-2</v>
      </c>
      <c r="D243" s="50">
        <v>8.9484967414161953E-2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0.10359289995845553</v>
      </c>
      <c r="D244" s="50">
        <v>0.10331740943660853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0.13306348859141012</v>
      </c>
      <c r="D245" s="50">
        <v>0.13303451241374911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0.175771233506403</v>
      </c>
      <c r="D246" s="50">
        <v>0.17531586414848166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5.6792263428782457E-2</v>
      </c>
      <c r="D247" s="50">
        <v>5.6853944654411778E-2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4.9721391065153678E-2</v>
      </c>
      <c r="D248" s="50">
        <v>4.977768991438742E-2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4.8533345284742603E-2</v>
      </c>
      <c r="D249" s="50">
        <v>4.8528712683887781E-2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5.388002673403447E-2</v>
      </c>
      <c r="D250" s="50">
        <v>5.3727036898524483E-2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9.4404407982523475E-2</v>
      </c>
      <c r="D251" s="50">
        <v>9.4257194313059706E-2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7.536711912694391E-2</v>
      </c>
      <c r="D252" s="50">
        <v>7.5359407601557057E-2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9.6929746370089276E-2</v>
      </c>
      <c r="D253" s="50">
        <v>9.6951694015967843E-2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6.7624464573747531E-2</v>
      </c>
      <c r="D254" s="50">
        <v>6.7545721156911154E-2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0.10692366680120491</v>
      </c>
      <c r="D255" s="50">
        <v>0.1067991625272314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9.7529715725267974E-2</v>
      </c>
      <c r="D256" s="50">
        <v>9.7477863316443383E-2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0.16028305886791425</v>
      </c>
      <c r="D257" s="50">
        <v>0.15997191056354473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9.0316441202694803E-2</v>
      </c>
      <c r="D258" s="50">
        <v>9.0745503208993869E-2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6.0102316625837357E-2</v>
      </c>
      <c r="D259" s="50">
        <v>6.0198057887214371E-2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0.21122210830861765</v>
      </c>
      <c r="D260" s="50">
        <v>0.21043736945902169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0.22977565820029958</v>
      </c>
      <c r="D261" s="50">
        <v>0.2297354046791521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0.10707015313170427</v>
      </c>
      <c r="D262" s="50">
        <v>0.1069128041966516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0.10267844843083246</v>
      </c>
      <c r="D263" s="50">
        <v>0.1026635664490109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7.9200067817036895E-2</v>
      </c>
      <c r="D264" s="50">
        <v>7.9028361796133761E-2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6.2324796053355544E-2</v>
      </c>
      <c r="D265" s="58">
        <v>6.2147361958722405E-2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6.0536360145715534E-2</v>
      </c>
      <c r="D266" s="58">
        <v>6.0535999904337633E-2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5.8201140096390047E-2</v>
      </c>
      <c r="D267" s="50">
        <v>5.8203151497091377E-2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0.11238811034152546</v>
      </c>
      <c r="D268" s="50">
        <v>0.11252382067886464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0.15657773774823602</v>
      </c>
      <c r="D269" s="50">
        <v>0.15663092925153355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0.19240953580087922</v>
      </c>
      <c r="D270" s="50">
        <v>0.19212431857726656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4.147688979835637E-2</v>
      </c>
      <c r="D271" s="50">
        <v>4.1417321423691818E-2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2.2406887415682662E-2</v>
      </c>
      <c r="D272" s="50">
        <v>2.2394914201262103E-2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1.9365080864930134E-2</v>
      </c>
      <c r="D273" s="50">
        <v>1.9367195458139308E-2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0.12486894783578538</v>
      </c>
      <c r="D274" s="50">
        <v>0.12488742313547978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4.972042162950125E-2</v>
      </c>
      <c r="D275" s="50">
        <v>4.9716736030672296E-2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0.35103349837525577</v>
      </c>
      <c r="D276" s="50">
        <v>0.34973073759337536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0.1364418094984039</v>
      </c>
      <c r="D277" s="50">
        <v>0.13645858884884904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9.1927839643207183E-3</v>
      </c>
      <c r="D278" s="50">
        <v>9.1928587270123409E-3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1.1913357113647847E-2</v>
      </c>
      <c r="D279" s="50">
        <v>1.1913427366447227E-2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6.9397476961730986E-2</v>
      </c>
      <c r="D280" s="50">
        <v>6.9256701490466449E-2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0.12464138734927896</v>
      </c>
      <c r="D281" s="50">
        <v>0.12450767826806931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0.16796537626470737</v>
      </c>
      <c r="D282" s="50">
        <v>0.16757585742415729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0.35210622971713762</v>
      </c>
      <c r="D283" s="58">
        <v>0.35061873466427035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0.12997651369511129</v>
      </c>
      <c r="D284" s="58">
        <v>0.129954977328649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0.10041781452488238</v>
      </c>
      <c r="D285" s="58">
        <v>0.10041576253018504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5.5462323750474739E-2</v>
      </c>
      <c r="D286" s="58">
        <v>5.5422030371825699E-2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0.11936168701319802</v>
      </c>
      <c r="D287" s="50">
        <v>0.11908768388426615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7.1213833260817538E-2</v>
      </c>
      <c r="D288" s="58">
        <v>7.110364987755935E-2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8.6738504003481334E-2</v>
      </c>
      <c r="D289" s="50">
        <v>8.6738180901791223E-2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6.925897558917013E-2</v>
      </c>
      <c r="D290" s="50">
        <v>6.9107476667945478E-2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1.9747451248792597E-2</v>
      </c>
      <c r="D291" s="50">
        <v>1.9749427632749963E-2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4.0069550359924044E-2</v>
      </c>
      <c r="D292" s="50">
        <v>4.0115025907229471E-2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8.8019186496777577E-2</v>
      </c>
      <c r="D293" s="50">
        <v>8.7761384934975928E-2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5.1509140682049752E-2</v>
      </c>
      <c r="D294" s="50">
        <v>5.1523940919283154E-2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0.10425269161239234</v>
      </c>
      <c r="D295" s="50">
        <v>0.10397276305126088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4.7753772417133786E-2</v>
      </c>
      <c r="D296" s="50">
        <v>4.777366692332273E-2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5.3326844643085416E-2</v>
      </c>
      <c r="D297" s="50">
        <v>5.3306215007526629E-2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4.6922885001690021E-2</v>
      </c>
      <c r="D298" s="50">
        <v>4.6959833809331955E-2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6.0762120383747946E-2</v>
      </c>
      <c r="D299" s="50">
        <v>6.0737697636537157E-2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8.9251544018705484E-3</v>
      </c>
      <c r="D300" s="50">
        <v>8.9262838933340596E-3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5.1615989472278273E-2</v>
      </c>
      <c r="D301" s="50">
        <v>5.1709778071206768E-2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7.4915686328377945E-2</v>
      </c>
      <c r="D302" s="50">
        <v>7.4688185981807348E-2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0.15924957002151879</v>
      </c>
      <c r="D303" s="50">
        <v>0.15923179493973422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1.9784573667994847E-2</v>
      </c>
      <c r="D304" s="50">
        <v>1.9787454851041376E-2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8.0329423179548248E-2</v>
      </c>
      <c r="D305" s="50">
        <v>8.0166885849810798E-2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4.9983647262775918E-2</v>
      </c>
      <c r="D306" s="50">
        <v>5.0059691959550096E-2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4.9758321014999093E-2</v>
      </c>
      <c r="D307" s="50">
        <v>4.9741349269018631E-2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5.2930088846896095E-2</v>
      </c>
      <c r="D308" s="50">
        <v>5.3103402738286676E-2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8.3689818755633513E-2</v>
      </c>
      <c r="D309" s="50">
        <v>8.3963852079104145E-2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4.9239286335505783E-2</v>
      </c>
      <c r="D310" s="50">
        <v>4.9107789953652801E-2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3.3242086302799997E-2</v>
      </c>
      <c r="D311" s="50">
        <v>3.3241840117084864E-2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3.9902413438411423E-2</v>
      </c>
      <c r="D312" s="50">
        <v>4.0011821543997357E-2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4.4598112709457322E-2</v>
      </c>
      <c r="D313" s="50">
        <v>4.4631130270520528E-2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3.5546085805838873E-2</v>
      </c>
      <c r="D314" s="50">
        <v>3.5551499531614662E-2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6.9914625564359748E-2</v>
      </c>
      <c r="D315" s="50">
        <v>7.0345487459403194E-2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4.9612379826244141E-2</v>
      </c>
      <c r="D316" s="50">
        <v>4.9595147546804996E-2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9.5192242613975075E-2</v>
      </c>
      <c r="D317" s="50">
        <v>9.4969437229077414E-2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5.1845559879702081E-2</v>
      </c>
      <c r="D318" s="50">
        <v>5.1952804042626283E-2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8.197502789325195E-2</v>
      </c>
      <c r="D319" s="50">
        <v>8.2144595803551282E-2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5.2800959187606467E-2</v>
      </c>
      <c r="D320" s="50">
        <v>5.282210289342204E-2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5.137489713319781E-2</v>
      </c>
      <c r="D321" s="50">
        <v>5.1509326015547953E-2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13,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2.0321499230992298E-2</v>
      </c>
      <c r="D5" s="50">
        <v>2.0256652532481899E-2</v>
      </c>
    </row>
    <row r="6" spans="1:4" x14ac:dyDescent="0.25">
      <c r="A6" s="48" t="s">
        <v>668</v>
      </c>
      <c r="B6" s="49" t="s">
        <v>669</v>
      </c>
      <c r="C6" s="39">
        <v>1.2283979141135701E-2</v>
      </c>
      <c r="D6" s="50">
        <v>1.2255040623572872E-2</v>
      </c>
    </row>
    <row r="7" spans="1:4" x14ac:dyDescent="0.25">
      <c r="A7" s="48" t="s">
        <v>670</v>
      </c>
      <c r="B7" s="49" t="s">
        <v>671</v>
      </c>
      <c r="C7" s="39">
        <v>6.116371137062605E-3</v>
      </c>
      <c r="D7" s="50">
        <v>6.1070488310868681E-3</v>
      </c>
    </row>
    <row r="8" spans="1:4" x14ac:dyDescent="0.25">
      <c r="A8" s="48" t="s">
        <v>672</v>
      </c>
      <c r="B8" s="49" t="s">
        <v>673</v>
      </c>
      <c r="C8" s="39">
        <v>2.0052348673350717E-3</v>
      </c>
      <c r="D8" s="50">
        <v>2.0053422038321493E-3</v>
      </c>
    </row>
    <row r="9" spans="1:4" x14ac:dyDescent="0.25">
      <c r="A9" s="48" t="s">
        <v>674</v>
      </c>
      <c r="B9" s="49" t="s">
        <v>675</v>
      </c>
      <c r="C9" s="39">
        <v>1.2185283574761556E-3</v>
      </c>
      <c r="D9" s="50">
        <v>1.2243522068802553E-3</v>
      </c>
    </row>
    <row r="10" spans="1:4" x14ac:dyDescent="0.25">
      <c r="A10" s="48" t="s">
        <v>676</v>
      </c>
      <c r="B10" s="49" t="s">
        <v>675</v>
      </c>
      <c r="C10" s="39">
        <v>3.0784517049844205E-3</v>
      </c>
      <c r="D10" s="50">
        <v>3.0634558744156324E-3</v>
      </c>
    </row>
    <row r="11" spans="1:4" x14ac:dyDescent="0.25">
      <c r="A11" s="48" t="s">
        <v>677</v>
      </c>
      <c r="B11" s="49" t="s">
        <v>675</v>
      </c>
      <c r="C11" s="39">
        <v>3.7632606471081774E-3</v>
      </c>
      <c r="D11" s="50">
        <v>3.7494030975116907E-3</v>
      </c>
    </row>
    <row r="12" spans="1:4" x14ac:dyDescent="0.25">
      <c r="A12" s="48" t="s">
        <v>678</v>
      </c>
      <c r="B12" s="49" t="s">
        <v>675</v>
      </c>
      <c r="C12" s="39">
        <v>3.602451197878984E-3</v>
      </c>
      <c r="D12" s="50">
        <v>3.5912728944994697E-3</v>
      </c>
    </row>
    <row r="13" spans="1:4" x14ac:dyDescent="0.25">
      <c r="A13" s="48" t="s">
        <v>679</v>
      </c>
      <c r="B13" s="49" t="s">
        <v>680</v>
      </c>
      <c r="C13" s="39">
        <v>4.5893872546566974E-2</v>
      </c>
      <c r="D13" s="50">
        <v>4.5749844404931357E-2</v>
      </c>
    </row>
    <row r="14" spans="1:4" x14ac:dyDescent="0.25">
      <c r="A14" s="63" t="s">
        <v>681</v>
      </c>
      <c r="B14" s="49" t="s">
        <v>682</v>
      </c>
      <c r="C14" s="39">
        <v>5.0075197185344922E-2</v>
      </c>
      <c r="D14" s="50">
        <v>5.0127670705376021E-2</v>
      </c>
    </row>
    <row r="15" spans="1:4" x14ac:dyDescent="0.25">
      <c r="A15" s="48" t="s">
        <v>683</v>
      </c>
      <c r="B15" s="49" t="s">
        <v>684</v>
      </c>
      <c r="C15" s="39">
        <v>4.8857572096602755E-2</v>
      </c>
      <c r="D15" s="50">
        <v>4.8997785254849678E-2</v>
      </c>
    </row>
    <row r="16" spans="1:4" x14ac:dyDescent="0.25">
      <c r="A16" s="48" t="s">
        <v>685</v>
      </c>
      <c r="B16" s="49" t="s">
        <v>686</v>
      </c>
      <c r="C16" s="39">
        <v>2.1226261171276073E-2</v>
      </c>
      <c r="D16" s="50">
        <v>2.1228349597017721E-2</v>
      </c>
    </row>
    <row r="17" spans="1:4" x14ac:dyDescent="0.25">
      <c r="A17" s="63" t="s">
        <v>687</v>
      </c>
      <c r="B17" s="49" t="s">
        <v>686</v>
      </c>
      <c r="C17" s="39">
        <v>3.4021757287452277E-2</v>
      </c>
      <c r="D17" s="50">
        <v>3.4023587124205536E-2</v>
      </c>
    </row>
    <row r="18" spans="1:4" x14ac:dyDescent="0.25">
      <c r="A18" s="63" t="s">
        <v>688</v>
      </c>
      <c r="B18" s="49" t="s">
        <v>686</v>
      </c>
      <c r="C18" s="39">
        <v>3.9986960892752124E-2</v>
      </c>
      <c r="D18" s="50">
        <v>3.9976320182263228E-2</v>
      </c>
    </row>
    <row r="19" spans="1:4" x14ac:dyDescent="0.25">
      <c r="A19" s="63" t="s">
        <v>689</v>
      </c>
      <c r="B19" s="49" t="s">
        <v>690</v>
      </c>
      <c r="C19" s="39">
        <v>4.876218110119919E-2</v>
      </c>
      <c r="D19" s="50">
        <v>4.885131272968618E-2</v>
      </c>
    </row>
    <row r="20" spans="1:4" x14ac:dyDescent="0.25">
      <c r="A20" s="63" t="s">
        <v>691</v>
      </c>
      <c r="B20" s="49" t="s">
        <v>692</v>
      </c>
      <c r="C20" s="39">
        <v>0.11329850026721348</v>
      </c>
      <c r="D20" s="50">
        <v>0.11301617133694636</v>
      </c>
    </row>
    <row r="21" spans="1:4" x14ac:dyDescent="0.25">
      <c r="A21" s="63" t="s">
        <v>693</v>
      </c>
      <c r="B21" s="53" t="s">
        <v>694</v>
      </c>
      <c r="C21" s="39">
        <v>5.3788172904642849E-2</v>
      </c>
      <c r="D21" s="50">
        <v>5.3801050713086135E-2</v>
      </c>
    </row>
    <row r="22" spans="1:4" x14ac:dyDescent="0.25">
      <c r="A22" s="63" t="s">
        <v>695</v>
      </c>
      <c r="B22" s="53" t="s">
        <v>696</v>
      </c>
      <c r="C22" s="39">
        <v>7.0233849945878363E-2</v>
      </c>
      <c r="D22" s="50">
        <v>7.0064688968596078E-2</v>
      </c>
    </row>
    <row r="23" spans="1:4" x14ac:dyDescent="0.25">
      <c r="A23" s="63" t="s">
        <v>697</v>
      </c>
      <c r="B23" s="53" t="s">
        <v>698</v>
      </c>
      <c r="C23" s="39">
        <v>5.1183591545472681E-2</v>
      </c>
      <c r="D23" s="50">
        <v>5.124001498036572E-2</v>
      </c>
    </row>
    <row r="24" spans="1:4" x14ac:dyDescent="0.25">
      <c r="A24" s="63" t="s">
        <v>699</v>
      </c>
      <c r="B24" s="53" t="s">
        <v>700</v>
      </c>
      <c r="C24" s="39">
        <v>5.3598465214641657E-2</v>
      </c>
      <c r="D24" s="50">
        <v>5.3611659652977803E-2</v>
      </c>
    </row>
    <row r="25" spans="1:4" x14ac:dyDescent="0.25">
      <c r="A25" s="63" t="s">
        <v>701</v>
      </c>
      <c r="B25" s="53" t="s">
        <v>702</v>
      </c>
      <c r="C25" s="39">
        <v>6.5135669807386984E-2</v>
      </c>
      <c r="D25" s="50">
        <v>6.5186403571786705E-2</v>
      </c>
    </row>
    <row r="26" spans="1:4" x14ac:dyDescent="0.25">
      <c r="A26" s="63" t="s">
        <v>703</v>
      </c>
      <c r="B26" s="53" t="s">
        <v>704</v>
      </c>
      <c r="C26" s="39">
        <v>5.4756229159507522E-2</v>
      </c>
      <c r="D26" s="50">
        <v>5.4811754605354902E-2</v>
      </c>
    </row>
    <row r="27" spans="1:4" x14ac:dyDescent="0.25">
      <c r="A27" s="63" t="s">
        <v>705</v>
      </c>
      <c r="B27" s="53" t="s">
        <v>706</v>
      </c>
      <c r="C27" s="39">
        <v>5.1183591545472681E-2</v>
      </c>
      <c r="D27" s="50">
        <v>5.124001498036572E-2</v>
      </c>
    </row>
    <row r="28" spans="1:4" x14ac:dyDescent="0.25">
      <c r="A28" s="63" t="s">
        <v>707</v>
      </c>
      <c r="B28" s="53" t="s">
        <v>708</v>
      </c>
      <c r="C28" s="39">
        <v>5.942626458156014E-2</v>
      </c>
      <c r="D28" s="50">
        <v>5.9372573337462257E-2</v>
      </c>
    </row>
    <row r="29" spans="1:4" x14ac:dyDescent="0.25">
      <c r="A29" s="63" t="s">
        <v>709</v>
      </c>
      <c r="B29" s="53" t="s">
        <v>710</v>
      </c>
      <c r="C29" s="39">
        <v>4.3253595400994285E-2</v>
      </c>
      <c r="D29" s="50">
        <v>4.3153770931638621E-2</v>
      </c>
    </row>
    <row r="30" spans="1:4" x14ac:dyDescent="0.25">
      <c r="A30" s="63" t="s">
        <v>711</v>
      </c>
      <c r="B30" s="53" t="s">
        <v>712</v>
      </c>
      <c r="C30" s="39">
        <v>4.988397087734682E-2</v>
      </c>
      <c r="D30" s="50">
        <v>4.9895377938660911E-2</v>
      </c>
    </row>
    <row r="31" spans="1:4" x14ac:dyDescent="0.25">
      <c r="A31" s="63" t="s">
        <v>713</v>
      </c>
      <c r="B31" s="53" t="s">
        <v>714</v>
      </c>
      <c r="C31" s="39">
        <v>6.2708886327163121E-2</v>
      </c>
      <c r="D31" s="50">
        <v>6.2568807160777284E-2</v>
      </c>
    </row>
    <row r="32" spans="1:4" x14ac:dyDescent="0.25">
      <c r="A32" s="63" t="s">
        <v>715</v>
      </c>
      <c r="B32" s="53" t="s">
        <v>716</v>
      </c>
      <c r="C32" s="39">
        <v>8.9087050882925997E-2</v>
      </c>
      <c r="D32" s="50">
        <v>8.8831850427384867E-2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13,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73</v>
      </c>
      <c r="C5" s="64">
        <v>0.12823366230004285</v>
      </c>
      <c r="D5" s="40">
        <v>0.12976831518344573</v>
      </c>
    </row>
    <row r="6" spans="1:4" x14ac:dyDescent="0.25">
      <c r="A6" s="48" t="s">
        <v>718</v>
      </c>
      <c r="B6" s="49" t="s">
        <v>55</v>
      </c>
      <c r="C6" s="39">
        <v>0.11925870002721768</v>
      </c>
      <c r="D6" s="45">
        <v>0.11897646948843613</v>
      </c>
    </row>
    <row r="7" spans="1:4" x14ac:dyDescent="0.25">
      <c r="A7" s="48" t="s">
        <v>719</v>
      </c>
      <c r="B7" s="49" t="s">
        <v>67</v>
      </c>
      <c r="C7" s="39">
        <v>7.031762099415706E-2</v>
      </c>
      <c r="D7" s="50">
        <v>7.0316677890192497E-2</v>
      </c>
    </row>
    <row r="8" spans="1:4" x14ac:dyDescent="0.25">
      <c r="A8" s="48" t="s">
        <v>720</v>
      </c>
      <c r="B8" s="49" t="s">
        <v>75</v>
      </c>
      <c r="C8" s="39">
        <v>0.10433109174309139</v>
      </c>
      <c r="D8" s="50">
        <v>0.10434152193081733</v>
      </c>
    </row>
    <row r="9" spans="1:4" x14ac:dyDescent="0.25">
      <c r="A9" s="48" t="s">
        <v>721</v>
      </c>
      <c r="B9" s="49" t="s">
        <v>43</v>
      </c>
      <c r="C9" s="39">
        <v>0.12604562115509013</v>
      </c>
      <c r="D9" s="45">
        <v>0.12574449360846246</v>
      </c>
    </row>
    <row r="10" spans="1:4" x14ac:dyDescent="0.25">
      <c r="A10" s="48" t="s">
        <v>722</v>
      </c>
      <c r="B10" s="49" t="s">
        <v>95</v>
      </c>
      <c r="C10" s="39">
        <v>6.2144415581434354E-2</v>
      </c>
      <c r="D10" s="50">
        <v>6.2035228246719434E-2</v>
      </c>
    </row>
    <row r="11" spans="1:4" x14ac:dyDescent="0.25">
      <c r="A11" s="48" t="s">
        <v>723</v>
      </c>
      <c r="B11" s="49" t="s">
        <v>120</v>
      </c>
      <c r="C11" s="39">
        <v>8.8237790421910711E-2</v>
      </c>
      <c r="D11" s="45">
        <v>8.8174378062016001E-2</v>
      </c>
    </row>
    <row r="12" spans="1:4" x14ac:dyDescent="0.25">
      <c r="A12" s="48" t="s">
        <v>724</v>
      </c>
      <c r="B12" s="49" t="s">
        <v>117</v>
      </c>
      <c r="C12" s="39">
        <v>8.0100279227670712E-2</v>
      </c>
      <c r="D12" s="50">
        <v>8.0164059520105274E-2</v>
      </c>
    </row>
    <row r="13" spans="1:4" x14ac:dyDescent="0.25">
      <c r="A13" s="48" t="s">
        <v>725</v>
      </c>
      <c r="B13" s="49" t="s">
        <v>169</v>
      </c>
      <c r="C13" s="39">
        <v>7.677523691305585E-2</v>
      </c>
      <c r="D13" s="45">
        <v>7.6772458066033333E-2</v>
      </c>
    </row>
    <row r="14" spans="1:4" x14ac:dyDescent="0.25">
      <c r="A14" s="48" t="s">
        <v>726</v>
      </c>
      <c r="B14" s="49" t="s">
        <v>81</v>
      </c>
      <c r="C14" s="39">
        <v>9.7725405245988883E-2</v>
      </c>
      <c r="D14" s="50">
        <v>9.7684762413122628E-2</v>
      </c>
    </row>
    <row r="15" spans="1:4" x14ac:dyDescent="0.25">
      <c r="A15" s="48" t="s">
        <v>727</v>
      </c>
      <c r="B15" s="49" t="s">
        <v>176</v>
      </c>
      <c r="C15" s="39">
        <v>5.4891483065313523E-2</v>
      </c>
      <c r="D15" s="45">
        <v>5.4731168765296337E-2</v>
      </c>
    </row>
    <row r="16" spans="1:4" x14ac:dyDescent="0.25">
      <c r="A16" s="48" t="s">
        <v>728</v>
      </c>
      <c r="B16" s="49" t="s">
        <v>174</v>
      </c>
      <c r="C16" s="39">
        <v>0.11076909828723437</v>
      </c>
      <c r="D16" s="50">
        <v>0.11048143967305979</v>
      </c>
    </row>
    <row r="17" spans="1:4" x14ac:dyDescent="0.25">
      <c r="A17" s="48" t="s">
        <v>729</v>
      </c>
      <c r="B17" s="49" t="s">
        <v>191</v>
      </c>
      <c r="C17" s="39">
        <v>7.2244624639248231E-2</v>
      </c>
      <c r="D17" s="45">
        <v>7.2285446567284944E-2</v>
      </c>
    </row>
    <row r="18" spans="1:4" x14ac:dyDescent="0.25">
      <c r="A18" s="48" t="s">
        <v>730</v>
      </c>
      <c r="B18" s="49" t="s">
        <v>161</v>
      </c>
      <c r="C18" s="39">
        <v>8.1130718532079413E-2</v>
      </c>
      <c r="D18" s="50">
        <v>8.0941342083797316E-2</v>
      </c>
    </row>
    <row r="19" spans="1:4" x14ac:dyDescent="0.25">
      <c r="A19" s="48" t="s">
        <v>731</v>
      </c>
      <c r="B19" s="49" t="s">
        <v>211</v>
      </c>
      <c r="C19" s="39">
        <v>6.4378679189565635E-2</v>
      </c>
      <c r="D19" s="45">
        <v>7.180641525921351E-2</v>
      </c>
    </row>
    <row r="20" spans="1:4" x14ac:dyDescent="0.25">
      <c r="A20" s="48" t="s">
        <v>732</v>
      </c>
      <c r="B20" s="49" t="s">
        <v>237</v>
      </c>
      <c r="C20" s="39">
        <v>6.1003620509707347E-2</v>
      </c>
      <c r="D20" s="50">
        <v>6.1003355832905309E-2</v>
      </c>
    </row>
    <row r="21" spans="1:4" x14ac:dyDescent="0.25">
      <c r="A21" s="48" t="s">
        <v>733</v>
      </c>
      <c r="B21" s="49" t="s">
        <v>611</v>
      </c>
      <c r="C21" s="39">
        <v>8.8019186496777577E-2</v>
      </c>
      <c r="D21" s="45">
        <v>8.7761384934975928E-2</v>
      </c>
    </row>
    <row r="22" spans="1:4" x14ac:dyDescent="0.25">
      <c r="A22" s="48" t="s">
        <v>734</v>
      </c>
      <c r="B22" s="49" t="s">
        <v>235</v>
      </c>
      <c r="C22" s="39">
        <v>6.5963771378664562E-2</v>
      </c>
      <c r="D22" s="50">
        <v>6.5963936662566003E-2</v>
      </c>
    </row>
    <row r="23" spans="1:4" x14ac:dyDescent="0.25">
      <c r="A23" s="48" t="s">
        <v>735</v>
      </c>
      <c r="B23" s="49" t="s">
        <v>248</v>
      </c>
      <c r="C23" s="39">
        <v>0.24833667773318419</v>
      </c>
      <c r="D23" s="45">
        <v>0.24778224434832219</v>
      </c>
    </row>
    <row r="24" spans="1:4" x14ac:dyDescent="0.25">
      <c r="A24" s="48" t="s">
        <v>736</v>
      </c>
      <c r="B24" s="49" t="s">
        <v>250</v>
      </c>
      <c r="C24" s="39">
        <v>0.24735628464996695</v>
      </c>
      <c r="D24" s="50">
        <v>0.24683359327548324</v>
      </c>
    </row>
    <row r="25" spans="1:4" x14ac:dyDescent="0.25">
      <c r="A25" s="48" t="s">
        <v>737</v>
      </c>
      <c r="B25" s="49" t="s">
        <v>219</v>
      </c>
      <c r="C25" s="39">
        <v>0.22792683890044582</v>
      </c>
      <c r="D25" s="45">
        <v>0.22720520768696639</v>
      </c>
    </row>
    <row r="26" spans="1:4" x14ac:dyDescent="0.25">
      <c r="A26" s="48" t="s">
        <v>738</v>
      </c>
      <c r="B26" s="49" t="s">
        <v>366</v>
      </c>
      <c r="C26" s="39">
        <v>0.10230784581779183</v>
      </c>
      <c r="D26" s="50">
        <v>0.10230875866876236</v>
      </c>
    </row>
    <row r="27" spans="1:4" x14ac:dyDescent="0.25">
      <c r="A27" s="48" t="s">
        <v>739</v>
      </c>
      <c r="B27" s="49" t="s">
        <v>270</v>
      </c>
      <c r="C27" s="39">
        <v>5.246337883699103E-2</v>
      </c>
      <c r="D27" s="45">
        <v>5.2341746604257423E-2</v>
      </c>
    </row>
    <row r="28" spans="1:4" x14ac:dyDescent="0.25">
      <c r="A28" s="48" t="s">
        <v>740</v>
      </c>
      <c r="B28" s="49" t="s">
        <v>264</v>
      </c>
      <c r="C28" s="39">
        <v>9.9730991403990402E-2</v>
      </c>
      <c r="D28" s="50">
        <v>9.945299732627115E-2</v>
      </c>
    </row>
    <row r="29" spans="1:4" x14ac:dyDescent="0.25">
      <c r="A29" s="48" t="s">
        <v>741</v>
      </c>
      <c r="B29" s="49" t="s">
        <v>280</v>
      </c>
      <c r="C29" s="39">
        <v>6.1693947867056051E-2</v>
      </c>
      <c r="D29" s="45">
        <v>6.1546037936477491E-2</v>
      </c>
    </row>
    <row r="30" spans="1:4" x14ac:dyDescent="0.25">
      <c r="A30" s="48" t="s">
        <v>742</v>
      </c>
      <c r="B30" s="49" t="s">
        <v>332</v>
      </c>
      <c r="C30" s="39">
        <v>6.7566828891271441E-2</v>
      </c>
      <c r="D30" s="50">
        <v>6.745812229585571E-2</v>
      </c>
    </row>
    <row r="31" spans="1:4" x14ac:dyDescent="0.25">
      <c r="A31" s="48" t="s">
        <v>743</v>
      </c>
      <c r="B31" s="49" t="s">
        <v>282</v>
      </c>
      <c r="C31" s="39">
        <v>0.12592262986513247</v>
      </c>
      <c r="D31" s="45">
        <v>0.12588900299773531</v>
      </c>
    </row>
    <row r="32" spans="1:4" x14ac:dyDescent="0.25">
      <c r="A32" s="48" t="s">
        <v>744</v>
      </c>
      <c r="B32" s="49" t="s">
        <v>296</v>
      </c>
      <c r="C32" s="39">
        <v>4.8104355617696271E-2</v>
      </c>
      <c r="D32" s="50">
        <v>4.7998397582691386E-2</v>
      </c>
    </row>
    <row r="33" spans="1:4" x14ac:dyDescent="0.25">
      <c r="A33" s="48" t="s">
        <v>745</v>
      </c>
      <c r="B33" s="49" t="s">
        <v>252</v>
      </c>
      <c r="C33" s="39">
        <v>0.24902732300561486</v>
      </c>
      <c r="D33" s="45">
        <v>0.2484272839350313</v>
      </c>
    </row>
    <row r="34" spans="1:4" x14ac:dyDescent="0.25">
      <c r="A34" s="48" t="s">
        <v>746</v>
      </c>
      <c r="B34" s="49" t="s">
        <v>326</v>
      </c>
      <c r="C34" s="39">
        <v>7.0320754417707909E-2</v>
      </c>
      <c r="D34" s="50">
        <v>7.0210455144437245E-2</v>
      </c>
    </row>
    <row r="35" spans="1:4" x14ac:dyDescent="0.25">
      <c r="A35" s="48" t="s">
        <v>747</v>
      </c>
      <c r="B35" s="49" t="s">
        <v>617</v>
      </c>
      <c r="C35" s="39">
        <v>4.7753772417133786E-2</v>
      </c>
      <c r="D35" s="45">
        <v>4.777366692332273E-2</v>
      </c>
    </row>
    <row r="36" spans="1:4" x14ac:dyDescent="0.25">
      <c r="A36" s="48" t="s">
        <v>748</v>
      </c>
      <c r="B36" s="49" t="s">
        <v>328</v>
      </c>
      <c r="C36" s="39">
        <v>6.0884215009408521E-2</v>
      </c>
      <c r="D36" s="50">
        <v>6.0800933414340355E-2</v>
      </c>
    </row>
    <row r="37" spans="1:4" x14ac:dyDescent="0.25">
      <c r="A37" s="48" t="s">
        <v>749</v>
      </c>
      <c r="B37" s="49" t="s">
        <v>471</v>
      </c>
      <c r="C37" s="39">
        <v>5.7407388327683558E-2</v>
      </c>
      <c r="D37" s="45">
        <v>5.7235478412145754E-2</v>
      </c>
    </row>
    <row r="38" spans="1:4" x14ac:dyDescent="0.25">
      <c r="A38" s="48" t="s">
        <v>750</v>
      </c>
      <c r="B38" s="49" t="s">
        <v>621</v>
      </c>
      <c r="C38" s="39">
        <v>4.6922885001690021E-2</v>
      </c>
      <c r="D38" s="50">
        <v>4.6959833809331955E-2</v>
      </c>
    </row>
    <row r="39" spans="1:4" x14ac:dyDescent="0.25">
      <c r="A39" s="48" t="s">
        <v>751</v>
      </c>
      <c r="B39" s="49" t="s">
        <v>346</v>
      </c>
      <c r="C39" s="39">
        <v>7.4777596604608962E-2</v>
      </c>
      <c r="D39" s="45">
        <v>7.4775517352548199E-2</v>
      </c>
    </row>
    <row r="40" spans="1:4" x14ac:dyDescent="0.25">
      <c r="A40" s="48" t="s">
        <v>752</v>
      </c>
      <c r="B40" s="49" t="s">
        <v>498</v>
      </c>
      <c r="C40" s="39">
        <v>7.6908732434916208E-2</v>
      </c>
      <c r="D40" s="50">
        <v>7.6748699265765608E-2</v>
      </c>
    </row>
    <row r="41" spans="1:4" x14ac:dyDescent="0.25">
      <c r="A41" s="48" t="s">
        <v>753</v>
      </c>
      <c r="B41" s="49" t="s">
        <v>356</v>
      </c>
      <c r="C41" s="39">
        <v>5.3026085299132719E-2</v>
      </c>
      <c r="D41" s="45">
        <v>5.2869035124703589E-2</v>
      </c>
    </row>
    <row r="42" spans="1:4" x14ac:dyDescent="0.25">
      <c r="A42" s="48" t="s">
        <v>754</v>
      </c>
      <c r="B42" s="49" t="s">
        <v>374</v>
      </c>
      <c r="C42" s="39">
        <v>0.16610172333685841</v>
      </c>
      <c r="D42" s="50">
        <v>0.16572511499772818</v>
      </c>
    </row>
    <row r="43" spans="1:4" x14ac:dyDescent="0.25">
      <c r="A43" s="48" t="s">
        <v>755</v>
      </c>
      <c r="B43" s="49" t="s">
        <v>233</v>
      </c>
      <c r="C43" s="39">
        <v>5.3649255936393525E-2</v>
      </c>
      <c r="D43" s="45">
        <v>5.350773728637663E-2</v>
      </c>
    </row>
    <row r="44" spans="1:4" x14ac:dyDescent="0.25">
      <c r="A44" s="48" t="s">
        <v>756</v>
      </c>
      <c r="B44" s="49" t="s">
        <v>386</v>
      </c>
      <c r="C44" s="39">
        <v>8.9593750047328044E-2</v>
      </c>
      <c r="D44" s="50">
        <v>8.9388376984790074E-2</v>
      </c>
    </row>
    <row r="45" spans="1:4" x14ac:dyDescent="0.25">
      <c r="A45" s="48" t="s">
        <v>757</v>
      </c>
      <c r="B45" s="49" t="s">
        <v>390</v>
      </c>
      <c r="C45" s="39">
        <v>8.7550687694483847E-2</v>
      </c>
      <c r="D45" s="45">
        <v>8.7432371248842233E-2</v>
      </c>
    </row>
    <row r="46" spans="1:4" x14ac:dyDescent="0.25">
      <c r="A46" s="48" t="s">
        <v>758</v>
      </c>
      <c r="B46" s="49" t="s">
        <v>338</v>
      </c>
      <c r="C46" s="39">
        <v>8.6929326661626172E-2</v>
      </c>
      <c r="D46" s="50">
        <v>8.6784439295659641E-2</v>
      </c>
    </row>
    <row r="47" spans="1:4" x14ac:dyDescent="0.25">
      <c r="A47" s="48" t="s">
        <v>759</v>
      </c>
      <c r="B47" s="49" t="s">
        <v>394</v>
      </c>
      <c r="C47" s="39">
        <v>5.6001927885373004E-2</v>
      </c>
      <c r="D47" s="45">
        <v>5.5960178472475294E-2</v>
      </c>
    </row>
    <row r="48" spans="1:4" x14ac:dyDescent="0.25">
      <c r="A48" s="48" t="s">
        <v>760</v>
      </c>
      <c r="B48" s="49" t="s">
        <v>398</v>
      </c>
      <c r="C48" s="39">
        <v>0.11862024022599807</v>
      </c>
      <c r="D48" s="50">
        <v>0.11828744113442193</v>
      </c>
    </row>
    <row r="49" spans="1:4" x14ac:dyDescent="0.25">
      <c r="A49" s="48" t="s">
        <v>761</v>
      </c>
      <c r="B49" s="49" t="s">
        <v>400</v>
      </c>
      <c r="C49" s="39">
        <v>7.7672021745834277E-2</v>
      </c>
      <c r="D49" s="45">
        <v>7.8434645048212029E-2</v>
      </c>
    </row>
    <row r="50" spans="1:4" x14ac:dyDescent="0.25">
      <c r="A50" s="48" t="s">
        <v>762</v>
      </c>
      <c r="B50" s="49" t="s">
        <v>272</v>
      </c>
      <c r="C50" s="39">
        <v>8.7018716999051865E-2</v>
      </c>
      <c r="D50" s="50">
        <v>8.6758267981715112E-2</v>
      </c>
    </row>
    <row r="51" spans="1:4" x14ac:dyDescent="0.25">
      <c r="A51" s="48" t="s">
        <v>763</v>
      </c>
      <c r="B51" s="49" t="s">
        <v>183</v>
      </c>
      <c r="C51" s="39">
        <v>0.17754193848883487</v>
      </c>
      <c r="D51" s="45">
        <v>0.17750600175534387</v>
      </c>
    </row>
    <row r="52" spans="1:4" x14ac:dyDescent="0.25">
      <c r="A52" s="48" t="s">
        <v>764</v>
      </c>
      <c r="B52" s="49" t="s">
        <v>122</v>
      </c>
      <c r="C52" s="39">
        <v>6.5390361813398537E-2</v>
      </c>
      <c r="D52" s="50">
        <v>6.5154941335225397E-2</v>
      </c>
    </row>
    <row r="53" spans="1:4" x14ac:dyDescent="0.25">
      <c r="A53" s="48" t="s">
        <v>765</v>
      </c>
      <c r="B53" s="49" t="s">
        <v>413</v>
      </c>
      <c r="C53" s="39">
        <v>0.10943537940430299</v>
      </c>
      <c r="D53" s="45">
        <v>0.10918622973670028</v>
      </c>
    </row>
    <row r="54" spans="1:4" x14ac:dyDescent="0.25">
      <c r="A54" s="48" t="s">
        <v>766</v>
      </c>
      <c r="B54" s="49" t="s">
        <v>145</v>
      </c>
      <c r="C54" s="39">
        <v>0.13059638692616871</v>
      </c>
      <c r="D54" s="50">
        <v>0.13218011821300307</v>
      </c>
    </row>
    <row r="55" spans="1:4" x14ac:dyDescent="0.25">
      <c r="A55" s="48" t="s">
        <v>767</v>
      </c>
      <c r="B55" s="49" t="s">
        <v>435</v>
      </c>
      <c r="C55" s="39">
        <v>8.5533379096127682E-2</v>
      </c>
      <c r="D55" s="45">
        <v>8.5266503842276381E-2</v>
      </c>
    </row>
    <row r="56" spans="1:4" x14ac:dyDescent="0.25">
      <c r="A56" s="48" t="s">
        <v>768</v>
      </c>
      <c r="B56" s="49" t="s">
        <v>549</v>
      </c>
      <c r="C56" s="39">
        <v>0.10707015313170427</v>
      </c>
      <c r="D56" s="50">
        <v>0.1069128041966516</v>
      </c>
    </row>
    <row r="57" spans="1:4" x14ac:dyDescent="0.25">
      <c r="A57" s="48" t="s">
        <v>769</v>
      </c>
      <c r="B57" s="49" t="s">
        <v>599</v>
      </c>
      <c r="C57" s="39">
        <v>0.11936168701319802</v>
      </c>
      <c r="D57" s="45">
        <v>0.11908768388426615</v>
      </c>
    </row>
    <row r="58" spans="1:4" x14ac:dyDescent="0.25">
      <c r="A58" s="48" t="s">
        <v>770</v>
      </c>
      <c r="B58" s="49" t="s">
        <v>457</v>
      </c>
      <c r="C58" s="39">
        <v>6.9413731729519312E-2</v>
      </c>
      <c r="D58" s="50">
        <v>6.9410697090068543E-2</v>
      </c>
    </row>
    <row r="59" spans="1:4" x14ac:dyDescent="0.25">
      <c r="A59" s="48" t="s">
        <v>771</v>
      </c>
      <c r="B59" s="49" t="s">
        <v>455</v>
      </c>
      <c r="C59" s="39">
        <v>7.5525200080931637E-2</v>
      </c>
      <c r="D59" s="45">
        <v>7.5343356842690418E-2</v>
      </c>
    </row>
    <row r="60" spans="1:4" x14ac:dyDescent="0.25">
      <c r="A60" s="48" t="s">
        <v>772</v>
      </c>
      <c r="B60" s="49" t="s">
        <v>362</v>
      </c>
      <c r="C60" s="39">
        <v>8.3328874187112295E-2</v>
      </c>
      <c r="D60" s="50">
        <v>8.3177334316160034E-2</v>
      </c>
    </row>
    <row r="61" spans="1:4" x14ac:dyDescent="0.25">
      <c r="A61" s="48" t="s">
        <v>773</v>
      </c>
      <c r="B61" s="49" t="s">
        <v>71</v>
      </c>
      <c r="C61" s="39">
        <v>0.12204763049062976</v>
      </c>
      <c r="D61" s="45">
        <v>0.12173360233779094</v>
      </c>
    </row>
    <row r="62" spans="1:4" x14ac:dyDescent="0.25">
      <c r="A62" s="48" t="s">
        <v>774</v>
      </c>
      <c r="B62" s="49" t="s">
        <v>467</v>
      </c>
      <c r="C62" s="39">
        <v>6.7955691163316678E-2</v>
      </c>
      <c r="D62" s="50">
        <v>6.7951040424397327E-2</v>
      </c>
    </row>
    <row r="63" spans="1:4" x14ac:dyDescent="0.25">
      <c r="A63" s="48" t="s">
        <v>775</v>
      </c>
      <c r="B63" s="49" t="s">
        <v>127</v>
      </c>
      <c r="C63" s="39">
        <v>0.22791722377178192</v>
      </c>
      <c r="D63" s="45">
        <v>0.22722544698132663</v>
      </c>
    </row>
    <row r="64" spans="1:4" x14ac:dyDescent="0.25">
      <c r="A64" s="48" t="s">
        <v>776</v>
      </c>
      <c r="B64" s="49" t="s">
        <v>579</v>
      </c>
      <c r="C64" s="39">
        <v>0.1364418094984039</v>
      </c>
      <c r="D64" s="45">
        <v>0.13645858884884904</v>
      </c>
    </row>
    <row r="65" spans="1:4" x14ac:dyDescent="0.25">
      <c r="A65" s="48" t="s">
        <v>777</v>
      </c>
      <c r="B65" s="49" t="s">
        <v>559</v>
      </c>
      <c r="C65" s="39">
        <v>5.8201140096390047E-2</v>
      </c>
      <c r="D65" s="45">
        <v>5.8203151497091377E-2</v>
      </c>
    </row>
    <row r="66" spans="1:4" x14ac:dyDescent="0.25">
      <c r="A66" s="48" t="s">
        <v>778</v>
      </c>
      <c r="B66" s="49" t="s">
        <v>107</v>
      </c>
      <c r="C66" s="39">
        <v>9.383417052925723E-2</v>
      </c>
      <c r="D66" s="45">
        <v>9.3619077365926631E-2</v>
      </c>
    </row>
    <row r="67" spans="1:4" x14ac:dyDescent="0.25">
      <c r="A67" s="48" t="s">
        <v>779</v>
      </c>
      <c r="B67" s="49" t="s">
        <v>555</v>
      </c>
      <c r="C67" s="39">
        <v>6.2324796053355544E-2</v>
      </c>
      <c r="D67" s="45">
        <v>6.2147361958722405E-2</v>
      </c>
    </row>
    <row r="68" spans="1:4" x14ac:dyDescent="0.25">
      <c r="A68" s="48" t="s">
        <v>780</v>
      </c>
      <c r="B68" s="49" t="s">
        <v>475</v>
      </c>
      <c r="C68" s="39">
        <v>6.5072038693162887E-2</v>
      </c>
      <c r="D68" s="45">
        <v>6.5016361357843624E-2</v>
      </c>
    </row>
    <row r="69" spans="1:4" x14ac:dyDescent="0.25">
      <c r="A69" s="48" t="s">
        <v>781</v>
      </c>
      <c r="B69" s="49" t="s">
        <v>479</v>
      </c>
      <c r="C69" s="39">
        <v>6.6214681277182372E-2</v>
      </c>
      <c r="D69" s="45">
        <v>6.6140648266895058E-2</v>
      </c>
    </row>
    <row r="70" spans="1:4" x14ac:dyDescent="0.25">
      <c r="A70" s="48" t="s">
        <v>782</v>
      </c>
      <c r="B70" s="49" t="s">
        <v>482</v>
      </c>
      <c r="C70" s="39">
        <v>6.5014517633432703E-2</v>
      </c>
      <c r="D70" s="45">
        <v>6.4873135640885607E-2</v>
      </c>
    </row>
    <row r="71" spans="1:4" x14ac:dyDescent="0.25">
      <c r="A71" s="48" t="s">
        <v>783</v>
      </c>
      <c r="B71" s="49" t="s">
        <v>488</v>
      </c>
      <c r="C71" s="39">
        <v>0.17791110368808161</v>
      </c>
      <c r="D71" s="45">
        <v>0.17841608704101808</v>
      </c>
    </row>
    <row r="72" spans="1:4" x14ac:dyDescent="0.25">
      <c r="A72" s="48" t="s">
        <v>784</v>
      </c>
      <c r="B72" s="49" t="s">
        <v>514</v>
      </c>
      <c r="C72" s="39">
        <v>0.10359289995845553</v>
      </c>
      <c r="D72" s="45">
        <v>0.10331740943660853</v>
      </c>
    </row>
    <row r="73" spans="1:4" x14ac:dyDescent="0.25">
      <c r="A73" s="48" t="s">
        <v>785</v>
      </c>
      <c r="B73" s="49" t="s">
        <v>79</v>
      </c>
      <c r="C73" s="39">
        <v>6.6941571888398527E-2</v>
      </c>
      <c r="D73" s="45">
        <v>6.6935335432570464E-2</v>
      </c>
    </row>
    <row r="74" spans="1:4" x14ac:dyDescent="0.25">
      <c r="A74" s="48" t="s">
        <v>786</v>
      </c>
      <c r="B74" s="49" t="s">
        <v>526</v>
      </c>
      <c r="C74" s="39">
        <v>5.388002673403447E-2</v>
      </c>
      <c r="D74" s="45">
        <v>5.3727036898524483E-2</v>
      </c>
    </row>
    <row r="75" spans="1:4" x14ac:dyDescent="0.25">
      <c r="A75" s="48" t="s">
        <v>787</v>
      </c>
      <c r="B75" s="49" t="s">
        <v>534</v>
      </c>
      <c r="C75" s="39">
        <v>6.7624464573747531E-2</v>
      </c>
      <c r="D75" s="45">
        <v>6.7545721156911154E-2</v>
      </c>
    </row>
    <row r="76" spans="1:4" x14ac:dyDescent="0.25">
      <c r="A76" s="48" t="s">
        <v>788</v>
      </c>
      <c r="B76" s="49" t="s">
        <v>246</v>
      </c>
      <c r="C76" s="39">
        <v>0.24840074711317611</v>
      </c>
      <c r="D76" s="45">
        <v>0.24790163565245016</v>
      </c>
    </row>
    <row r="77" spans="1:4" x14ac:dyDescent="0.25">
      <c r="A77" s="48" t="s">
        <v>789</v>
      </c>
      <c r="B77" s="49" t="s">
        <v>539</v>
      </c>
      <c r="C77" s="39">
        <v>0.16028305886791425</v>
      </c>
      <c r="D77" s="45">
        <v>0.15997191056354473</v>
      </c>
    </row>
    <row r="78" spans="1:4" x14ac:dyDescent="0.25">
      <c r="A78" s="48" t="s">
        <v>790</v>
      </c>
      <c r="B78" s="49" t="s">
        <v>49</v>
      </c>
      <c r="C78" s="39">
        <v>5.53219151652539E-2</v>
      </c>
      <c r="D78" s="45">
        <v>5.529374996620199E-2</v>
      </c>
    </row>
    <row r="79" spans="1:4" x14ac:dyDescent="0.25">
      <c r="A79" s="48" t="s">
        <v>791</v>
      </c>
      <c r="B79" s="49" t="s">
        <v>125</v>
      </c>
      <c r="C79" s="39">
        <v>0.22814927105753799</v>
      </c>
      <c r="D79" s="45">
        <v>0.22749031754673249</v>
      </c>
    </row>
    <row r="80" spans="1:4" x14ac:dyDescent="0.25">
      <c r="A80" s="48" t="s">
        <v>792</v>
      </c>
      <c r="B80" s="49" t="s">
        <v>129</v>
      </c>
      <c r="C80" s="39">
        <v>0.22802279065002456</v>
      </c>
      <c r="D80" s="45">
        <v>0.22734293971703654</v>
      </c>
    </row>
    <row r="81" spans="1:4" x14ac:dyDescent="0.25">
      <c r="A81" s="48" t="s">
        <v>793</v>
      </c>
      <c r="B81" s="49" t="s">
        <v>195</v>
      </c>
      <c r="C81" s="39">
        <v>5.760969150772674E-2</v>
      </c>
      <c r="D81" s="45">
        <v>5.7633328385301857E-2</v>
      </c>
    </row>
    <row r="82" spans="1:4" x14ac:dyDescent="0.25">
      <c r="A82" s="48" t="s">
        <v>794</v>
      </c>
      <c r="B82" s="49" t="s">
        <v>197</v>
      </c>
      <c r="C82" s="39">
        <v>0.13001242024036874</v>
      </c>
      <c r="D82" s="45">
        <v>0.12972582779972353</v>
      </c>
    </row>
    <row r="83" spans="1:4" x14ac:dyDescent="0.25">
      <c r="A83" s="48" t="s">
        <v>795</v>
      </c>
      <c r="B83" s="49" t="s">
        <v>189</v>
      </c>
      <c r="C83" s="39">
        <v>8.7498339883591708E-2</v>
      </c>
      <c r="D83" s="45">
        <v>8.7416371481872451E-2</v>
      </c>
    </row>
    <row r="84" spans="1:4" x14ac:dyDescent="0.25">
      <c r="A84" s="48" t="s">
        <v>796</v>
      </c>
      <c r="B84" s="49" t="s">
        <v>573</v>
      </c>
      <c r="C84" s="39">
        <v>0.12486894783578538</v>
      </c>
      <c r="D84" s="45">
        <v>0.12488742313547978</v>
      </c>
    </row>
    <row r="85" spans="1:4" x14ac:dyDescent="0.25">
      <c r="A85" s="48" t="s">
        <v>797</v>
      </c>
      <c r="B85" s="49" t="s">
        <v>437</v>
      </c>
      <c r="C85" s="39">
        <v>0.14417915944317033</v>
      </c>
      <c r="D85" s="45">
        <v>0.14418398588971626</v>
      </c>
    </row>
    <row r="86" spans="1:4" x14ac:dyDescent="0.25">
      <c r="A86" s="48" t="s">
        <v>798</v>
      </c>
      <c r="B86" s="49" t="s">
        <v>45</v>
      </c>
      <c r="C86" s="39">
        <v>0.13655108216917808</v>
      </c>
      <c r="D86" s="45">
        <v>0.13661187759854201</v>
      </c>
    </row>
    <row r="87" spans="1:4" x14ac:dyDescent="0.25">
      <c r="A87" s="48" t="s">
        <v>799</v>
      </c>
      <c r="B87" s="49" t="s">
        <v>585</v>
      </c>
      <c r="C87" s="39">
        <v>6.9397476961730986E-2</v>
      </c>
      <c r="D87" s="45">
        <v>6.9256701490466449E-2</v>
      </c>
    </row>
    <row r="88" spans="1:4" x14ac:dyDescent="0.25">
      <c r="A88" s="48" t="s">
        <v>800</v>
      </c>
      <c r="B88" s="49" t="s">
        <v>591</v>
      </c>
      <c r="C88" s="39">
        <v>0.35210622971713762</v>
      </c>
      <c r="D88" s="45">
        <v>0.35061873466427035</v>
      </c>
    </row>
    <row r="89" spans="1:4" x14ac:dyDescent="0.25">
      <c r="A89" s="48" t="s">
        <v>801</v>
      </c>
      <c r="B89" s="49" t="s">
        <v>294</v>
      </c>
      <c r="C89" s="39">
        <v>7.1169504564561503E-2</v>
      </c>
      <c r="D89" s="45">
        <v>7.1016323276090809E-2</v>
      </c>
    </row>
    <row r="90" spans="1:4" x14ac:dyDescent="0.25">
      <c r="A90" s="48" t="s">
        <v>802</v>
      </c>
      <c r="B90" s="49" t="s">
        <v>597</v>
      </c>
      <c r="C90" s="39">
        <v>5.5462323750474739E-2</v>
      </c>
      <c r="D90" s="45">
        <v>5.5422030371825699E-2</v>
      </c>
    </row>
    <row r="91" spans="1:4" x14ac:dyDescent="0.25">
      <c r="A91" s="48" t="s">
        <v>803</v>
      </c>
      <c r="B91" s="49" t="s">
        <v>587</v>
      </c>
      <c r="C91" s="39">
        <v>0.12464138734927896</v>
      </c>
      <c r="D91" s="45">
        <v>0.12450767826806931</v>
      </c>
    </row>
    <row r="92" spans="1:4" x14ac:dyDescent="0.25">
      <c r="A92" s="48" t="s">
        <v>804</v>
      </c>
      <c r="B92" s="49" t="s">
        <v>607</v>
      </c>
      <c r="C92" s="39">
        <v>1.9747451248792597E-2</v>
      </c>
      <c r="D92" s="45">
        <v>1.9749427632749963E-2</v>
      </c>
    </row>
    <row r="93" spans="1:4" x14ac:dyDescent="0.25">
      <c r="A93" s="48" t="s">
        <v>805</v>
      </c>
      <c r="B93" s="49" t="s">
        <v>623</v>
      </c>
      <c r="C93" s="39">
        <v>6.0762120383747946E-2</v>
      </c>
      <c r="D93" s="45">
        <v>6.0737697636537157E-2</v>
      </c>
    </row>
    <row r="94" spans="1:4" x14ac:dyDescent="0.25">
      <c r="A94" s="48" t="s">
        <v>806</v>
      </c>
      <c r="B94" s="49" t="s">
        <v>615</v>
      </c>
      <c r="C94" s="39">
        <v>0.10425269161239234</v>
      </c>
      <c r="D94" s="45">
        <v>0.10397276305126088</v>
      </c>
    </row>
    <row r="95" spans="1:4" x14ac:dyDescent="0.25">
      <c r="A95" s="48" t="s">
        <v>807</v>
      </c>
      <c r="B95" s="49" t="s">
        <v>165</v>
      </c>
      <c r="C95" s="39">
        <v>0.27663954637687238</v>
      </c>
      <c r="D95" s="45">
        <v>0.2757383742743077</v>
      </c>
    </row>
    <row r="96" spans="1:4" x14ac:dyDescent="0.25">
      <c r="A96" s="48" t="s">
        <v>808</v>
      </c>
      <c r="B96" s="49" t="s">
        <v>613</v>
      </c>
      <c r="C96" s="39">
        <v>5.1509140682049752E-2</v>
      </c>
      <c r="D96" s="45">
        <v>5.1523940919283154E-2</v>
      </c>
    </row>
    <row r="97" spans="1:4" x14ac:dyDescent="0.25">
      <c r="A97" s="48" t="s">
        <v>809</v>
      </c>
      <c r="B97" s="49" t="s">
        <v>324</v>
      </c>
      <c r="C97" s="39">
        <v>4.9966676943874952E-2</v>
      </c>
      <c r="D97" s="45">
        <v>5.002205550214027E-2</v>
      </c>
    </row>
    <row r="98" spans="1:4" x14ac:dyDescent="0.25">
      <c r="A98" s="48" t="s">
        <v>810</v>
      </c>
      <c r="B98" s="49" t="s">
        <v>641</v>
      </c>
      <c r="C98" s="39">
        <v>5.2930088846896095E-2</v>
      </c>
      <c r="D98" s="45">
        <v>5.3103402738286676E-2</v>
      </c>
    </row>
    <row r="99" spans="1:4" x14ac:dyDescent="0.25">
      <c r="A99" s="48" t="s">
        <v>811</v>
      </c>
      <c r="B99" s="49" t="s">
        <v>637</v>
      </c>
      <c r="C99" s="39">
        <v>4.9983647262775918E-2</v>
      </c>
      <c r="D99" s="45">
        <v>5.0059691959550096E-2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SEPTEMBER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SEPTEMBER 13,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SEPTEMBER 13,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SEPTEMBER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SEPTEMBER 13,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150</v>
      </c>
      <c r="D23" s="13">
        <v>150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118</v>
      </c>
      <c r="D24" s="13">
        <v>116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313</v>
      </c>
      <c r="D25" s="13">
        <v>312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314</v>
      </c>
      <c r="D26" s="13">
        <v>313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270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263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294</v>
      </c>
      <c r="D29" s="13">
        <v>294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288</v>
      </c>
      <c r="D30" s="14">
        <v>287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SEPTEMBER 13,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164</v>
      </c>
      <c r="D35" s="19">
        <v>169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141</v>
      </c>
      <c r="D36" s="19">
        <v>147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196</v>
      </c>
      <c r="D37" s="19">
        <v>196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113</v>
      </c>
      <c r="D38" s="19">
        <v>113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206</v>
      </c>
      <c r="D39" s="19">
        <v>207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219</v>
      </c>
      <c r="D40" s="19">
        <v>218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230</v>
      </c>
      <c r="D41" s="19">
        <v>230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229</v>
      </c>
      <c r="D42" s="20">
        <v>229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SEPTEMBER 13,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349</v>
      </c>
      <c r="D47" s="19">
        <v>351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53</v>
      </c>
      <c r="D48" s="19">
        <v>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277</v>
      </c>
      <c r="D49" s="19">
        <v>275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139</v>
      </c>
      <c r="D50" s="19">
        <v>140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268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SEPTEMBER 13,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226</v>
      </c>
      <c r="D57" s="19">
        <v>227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163</v>
      </c>
      <c r="D58" s="19">
        <v>165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365</v>
      </c>
      <c r="D59" s="19">
        <v>363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193</v>
      </c>
      <c r="D60" s="20">
        <v>193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SEPTEMBER 13,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236</v>
      </c>
      <c r="C65" s="24">
        <v>249</v>
      </c>
      <c r="D65" s="25">
        <v>251</v>
      </c>
      <c r="E65" s="26">
        <v>256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246</v>
      </c>
      <c r="D66" s="29">
        <v>316</v>
      </c>
      <c r="E66" s="30">
        <v>358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SEPTEMBER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SEPTEMBER 13,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SEPTEMBER 13,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SEPTEMBER 13,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1390</v>
      </c>
      <c r="D17" s="26">
        <v>2241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506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13,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SEPTEMBER 13,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SEPTEMBER 13,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7.0000000000000007E-2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SEPTEMBER 13,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2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11</v>
      </c>
      <c r="D40" s="76">
        <v>0.85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20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2</v>
      </c>
      <c r="D49" s="76">
        <v>0.82000000000000006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28</v>
      </c>
      <c r="D52" s="76">
        <v>0.74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14</v>
      </c>
      <c r="D79" s="76">
        <v>0.66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20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9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55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5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3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22</v>
      </c>
      <c r="D92" s="76">
        <v>0.63</v>
      </c>
      <c r="E92" s="77">
        <v>0.64</v>
      </c>
    </row>
    <row r="93" spans="1:5" x14ac:dyDescent="0.25">
      <c r="A93" s="75" t="s">
        <v>951</v>
      </c>
      <c r="B93" s="98">
        <v>5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952</v>
      </c>
      <c r="B94" s="98">
        <v>1</v>
      </c>
      <c r="C94" s="99">
        <v>1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140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0.63</v>
      </c>
      <c r="E97" s="77">
        <v>0.63</v>
      </c>
    </row>
    <row r="98" spans="1:5" x14ac:dyDescent="0.25">
      <c r="A98" s="75" t="s">
        <v>956</v>
      </c>
      <c r="B98" s="98">
        <v>2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2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35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4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3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9</v>
      </c>
      <c r="D110" s="76">
        <v>0.62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7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15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972</v>
      </c>
      <c r="B114" s="98">
        <v>2</v>
      </c>
      <c r="C114" s="99">
        <v>1</v>
      </c>
      <c r="D114" s="76">
        <v>0.62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2</v>
      </c>
      <c r="D115" s="76">
        <v>0.61</v>
      </c>
      <c r="E115" s="77">
        <v>0.6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20</v>
      </c>
      <c r="D117" s="76">
        <v>0.6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7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117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16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3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57</v>
      </c>
      <c r="D126" s="76">
        <v>0.57999999999999996</v>
      </c>
      <c r="E126" s="77">
        <v>0.57999999999999996</v>
      </c>
    </row>
    <row r="127" spans="1:5" x14ac:dyDescent="0.25">
      <c r="A127" s="75" t="s">
        <v>985</v>
      </c>
      <c r="B127" s="98">
        <v>6</v>
      </c>
      <c r="C127" s="99">
        <v>1</v>
      </c>
      <c r="D127" s="76">
        <v>0.59</v>
      </c>
      <c r="E127" s="77">
        <v>0.57999999999999996</v>
      </c>
    </row>
    <row r="128" spans="1:5" x14ac:dyDescent="0.25">
      <c r="A128" s="75" t="s">
        <v>986</v>
      </c>
      <c r="B128" s="98">
        <v>1</v>
      </c>
      <c r="C128" s="99">
        <v>2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11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34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10</v>
      </c>
      <c r="C132" s="99">
        <v>1</v>
      </c>
      <c r="D132" s="76">
        <v>0.57999999999999996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3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29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14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25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31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5</v>
      </c>
      <c r="D143" s="76">
        <v>0.55000000000000004</v>
      </c>
      <c r="E143" s="77">
        <v>0.54</v>
      </c>
    </row>
    <row r="144" spans="1:5" x14ac:dyDescent="0.25">
      <c r="A144" s="75" t="s">
        <v>1002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5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44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18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12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28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3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1</v>
      </c>
      <c r="D154" s="76">
        <v>0.53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3</v>
      </c>
      <c r="D155" s="76">
        <v>0.53</v>
      </c>
      <c r="E155" s="77">
        <v>0.53</v>
      </c>
    </row>
    <row r="156" spans="1:5" x14ac:dyDescent="0.25">
      <c r="A156" s="75" t="s">
        <v>1014</v>
      </c>
      <c r="B156" s="98">
        <v>1</v>
      </c>
      <c r="C156" s="99">
        <v>4</v>
      </c>
      <c r="D156" s="76">
        <v>0.53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8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4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2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3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24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29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17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15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6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1</v>
      </c>
      <c r="D171" s="76">
        <v>0.52</v>
      </c>
      <c r="E171" s="77">
        <v>0.51</v>
      </c>
    </row>
    <row r="172" spans="1:5" x14ac:dyDescent="0.25">
      <c r="A172" s="75" t="s">
        <v>1030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8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5</v>
      </c>
      <c r="C177" s="99">
        <v>1</v>
      </c>
      <c r="D177" s="76">
        <v>0.5</v>
      </c>
      <c r="E177" s="77">
        <v>0.51</v>
      </c>
    </row>
    <row r="178" spans="1:5" x14ac:dyDescent="0.25">
      <c r="A178" s="75" t="s">
        <v>1036</v>
      </c>
      <c r="B178" s="98">
        <v>3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1038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3</v>
      </c>
      <c r="D181" s="76">
        <v>0.5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7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3</v>
      </c>
      <c r="C186" s="99">
        <v>1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4</v>
      </c>
      <c r="C187" s="99">
        <v>1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8</v>
      </c>
      <c r="C188" s="99">
        <v>1</v>
      </c>
      <c r="D188" s="76">
        <v>0.51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1</v>
      </c>
      <c r="D189" s="76">
        <v>0.48</v>
      </c>
      <c r="E189" s="77">
        <v>0.49</v>
      </c>
    </row>
    <row r="190" spans="1:5" x14ac:dyDescent="0.25">
      <c r="A190" s="75" t="s">
        <v>1048</v>
      </c>
      <c r="B190" s="98">
        <v>2</v>
      </c>
      <c r="C190" s="99">
        <v>1</v>
      </c>
      <c r="D190" s="76">
        <v>0.49</v>
      </c>
      <c r="E190" s="77">
        <v>0.49</v>
      </c>
    </row>
    <row r="191" spans="1:5" x14ac:dyDescent="0.25">
      <c r="A191" s="75" t="s">
        <v>1049</v>
      </c>
      <c r="B191" s="98">
        <v>2</v>
      </c>
      <c r="C191" s="99">
        <v>1</v>
      </c>
      <c r="D191" s="76">
        <v>0.49</v>
      </c>
      <c r="E191" s="77">
        <v>0.49</v>
      </c>
    </row>
    <row r="192" spans="1:5" x14ac:dyDescent="0.25">
      <c r="A192" s="75" t="s">
        <v>1050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1</v>
      </c>
      <c r="C193" s="99">
        <v>6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8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6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18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3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10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40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3</v>
      </c>
      <c r="D200" s="76">
        <v>0.48</v>
      </c>
      <c r="E200" s="77">
        <v>0.48</v>
      </c>
    </row>
    <row r="201" spans="1:5" x14ac:dyDescent="0.25">
      <c r="A201" s="75" t="s">
        <v>1059</v>
      </c>
      <c r="B201" s="98">
        <v>1</v>
      </c>
      <c r="C201" s="99">
        <v>4</v>
      </c>
      <c r="D201" s="76">
        <v>0.48</v>
      </c>
      <c r="E201" s="77">
        <v>0.48</v>
      </c>
    </row>
    <row r="202" spans="1:5" x14ac:dyDescent="0.25">
      <c r="A202" s="75" t="s">
        <v>1060</v>
      </c>
      <c r="B202" s="98">
        <v>1</v>
      </c>
      <c r="C202" s="99">
        <v>1</v>
      </c>
      <c r="D202" s="76">
        <v>0.48</v>
      </c>
      <c r="E202" s="77">
        <v>0.48</v>
      </c>
    </row>
    <row r="203" spans="1:5" x14ac:dyDescent="0.25">
      <c r="A203" s="75" t="s">
        <v>1061</v>
      </c>
      <c r="B203" s="98">
        <v>2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3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1</v>
      </c>
      <c r="C205" s="99">
        <v>21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5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3</v>
      </c>
      <c r="D207" s="76">
        <v>0.49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10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10</v>
      </c>
      <c r="D209" s="76">
        <v>0.49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41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7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4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3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16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2</v>
      </c>
      <c r="C215" s="99">
        <v>1</v>
      </c>
      <c r="D215" s="76">
        <v>0.49</v>
      </c>
      <c r="E215" s="77">
        <v>0.48</v>
      </c>
    </row>
    <row r="216" spans="1:5" x14ac:dyDescent="0.25">
      <c r="A216" s="75" t="s">
        <v>1074</v>
      </c>
      <c r="B216" s="98">
        <v>6</v>
      </c>
      <c r="C216" s="99">
        <v>1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2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4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1</v>
      </c>
      <c r="D219" s="76">
        <v>0.48</v>
      </c>
      <c r="E219" s="77">
        <v>0.47000000000000003</v>
      </c>
    </row>
    <row r="220" spans="1:5" x14ac:dyDescent="0.25">
      <c r="A220" s="75" t="s">
        <v>1078</v>
      </c>
      <c r="B220" s="98">
        <v>4</v>
      </c>
      <c r="C220" s="99">
        <v>1</v>
      </c>
      <c r="D220" s="76">
        <v>0.46</v>
      </c>
      <c r="E220" s="77">
        <v>0.47000000000000003</v>
      </c>
    </row>
    <row r="221" spans="1:5" x14ac:dyDescent="0.25">
      <c r="A221" s="75" t="s">
        <v>1079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13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5</v>
      </c>
      <c r="D224" s="76">
        <v>0.46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6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7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4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25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1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8</v>
      </c>
      <c r="D233" s="76">
        <v>0.47000000000000003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18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70</v>
      </c>
      <c r="D235" s="76">
        <v>0.45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1</v>
      </c>
      <c r="D236" s="76">
        <v>0.46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2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5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16</v>
      </c>
      <c r="D240" s="76">
        <v>0.46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3</v>
      </c>
      <c r="D241" s="76">
        <v>0.46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29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2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4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2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1</v>
      </c>
      <c r="C246" s="99">
        <v>18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9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11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2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0.43</v>
      </c>
      <c r="E251" s="77">
        <v>0.43</v>
      </c>
    </row>
    <row r="252" spans="1:5" x14ac:dyDescent="0.25">
      <c r="A252" s="75" t="s">
        <v>1110</v>
      </c>
      <c r="B252" s="98">
        <v>3</v>
      </c>
      <c r="C252" s="99">
        <v>1</v>
      </c>
      <c r="D252" s="76">
        <v>0.43</v>
      </c>
      <c r="E252" s="77">
        <v>0.43</v>
      </c>
    </row>
    <row r="253" spans="1:5" x14ac:dyDescent="0.25">
      <c r="A253" s="75" t="s">
        <v>1111</v>
      </c>
      <c r="B253" s="98">
        <v>1</v>
      </c>
      <c r="C253" s="99">
        <v>21</v>
      </c>
      <c r="D253" s="76">
        <v>0.43</v>
      </c>
      <c r="E253" s="77">
        <v>0.43</v>
      </c>
    </row>
    <row r="254" spans="1:5" x14ac:dyDescent="0.25">
      <c r="A254" s="75" t="s">
        <v>1112</v>
      </c>
      <c r="B254" s="98">
        <v>1</v>
      </c>
      <c r="C254" s="99">
        <v>50</v>
      </c>
      <c r="D254" s="76">
        <v>0.42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1114</v>
      </c>
      <c r="B256" s="98">
        <v>1</v>
      </c>
      <c r="C256" s="99">
        <v>7</v>
      </c>
      <c r="D256" s="76">
        <v>0.42</v>
      </c>
      <c r="E256" s="77">
        <v>0.42</v>
      </c>
    </row>
    <row r="257" spans="1:5" x14ac:dyDescent="0.25">
      <c r="A257" s="75" t="s">
        <v>1115</v>
      </c>
      <c r="B257" s="98">
        <v>1</v>
      </c>
      <c r="C257" s="99">
        <v>28</v>
      </c>
      <c r="D257" s="76">
        <v>0.42</v>
      </c>
      <c r="E257" s="77">
        <v>0.42</v>
      </c>
    </row>
    <row r="258" spans="1:5" x14ac:dyDescent="0.25">
      <c r="A258" s="75" t="s">
        <v>1116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18</v>
      </c>
      <c r="D259" s="76">
        <v>0.42</v>
      </c>
      <c r="E259" s="77">
        <v>0.42</v>
      </c>
    </row>
    <row r="260" spans="1:5" x14ac:dyDescent="0.25">
      <c r="A260" s="75" t="s">
        <v>1118</v>
      </c>
      <c r="B260" s="98">
        <v>1</v>
      </c>
      <c r="C260" s="99">
        <v>2</v>
      </c>
      <c r="D260" s="76">
        <v>0.42</v>
      </c>
      <c r="E260" s="77">
        <v>0.41000000000000003</v>
      </c>
    </row>
    <row r="261" spans="1:5" x14ac:dyDescent="0.25">
      <c r="A261" s="75" t="s">
        <v>1119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1120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28</v>
      </c>
      <c r="D263" s="76">
        <v>0.41000000000000003</v>
      </c>
      <c r="E263" s="77">
        <v>0.41000000000000003</v>
      </c>
    </row>
    <row r="264" spans="1:5" x14ac:dyDescent="0.25">
      <c r="A264" s="75" t="s">
        <v>1122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1123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1124</v>
      </c>
      <c r="B266" s="98">
        <v>1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1125</v>
      </c>
      <c r="B267" s="98">
        <v>1</v>
      </c>
      <c r="C267" s="99">
        <v>11</v>
      </c>
      <c r="D267" s="76">
        <v>0.41000000000000003</v>
      </c>
      <c r="E267" s="77">
        <v>0.4</v>
      </c>
    </row>
    <row r="268" spans="1:5" x14ac:dyDescent="0.25">
      <c r="A268" s="75" t="s">
        <v>1126</v>
      </c>
      <c r="B268" s="98">
        <v>1</v>
      </c>
      <c r="C268" s="99">
        <v>8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3</v>
      </c>
      <c r="D269" s="76">
        <v>0.4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31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19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74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1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9</v>
      </c>
      <c r="D275" s="76">
        <v>0.4</v>
      </c>
      <c r="E275" s="77">
        <v>0.39</v>
      </c>
    </row>
    <row r="276" spans="1:5" x14ac:dyDescent="0.25">
      <c r="A276" s="75" t="s">
        <v>1134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1135</v>
      </c>
      <c r="B277" s="98">
        <v>1</v>
      </c>
      <c r="C277" s="99">
        <v>5</v>
      </c>
      <c r="D277" s="76">
        <v>0.39</v>
      </c>
      <c r="E277" s="77">
        <v>0.39</v>
      </c>
    </row>
    <row r="278" spans="1:5" x14ac:dyDescent="0.25">
      <c r="A278" s="75" t="s">
        <v>1136</v>
      </c>
      <c r="B278" s="98">
        <v>1</v>
      </c>
      <c r="C278" s="99">
        <v>20</v>
      </c>
      <c r="D278" s="76">
        <v>0.39</v>
      </c>
      <c r="E278" s="77">
        <v>0.39</v>
      </c>
    </row>
    <row r="279" spans="1:5" x14ac:dyDescent="0.25">
      <c r="A279" s="75" t="s">
        <v>1137</v>
      </c>
      <c r="B279" s="98">
        <v>1</v>
      </c>
      <c r="C279" s="99">
        <v>60</v>
      </c>
      <c r="D279" s="76">
        <v>0.39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1</v>
      </c>
      <c r="C281" s="99">
        <v>4</v>
      </c>
      <c r="D281" s="76">
        <v>0.39</v>
      </c>
      <c r="E281" s="77">
        <v>0.39</v>
      </c>
    </row>
    <row r="282" spans="1:5" x14ac:dyDescent="0.25">
      <c r="A282" s="75" t="s">
        <v>1140</v>
      </c>
      <c r="B282" s="98">
        <v>4</v>
      </c>
      <c r="C282" s="99">
        <v>1</v>
      </c>
      <c r="D282" s="76">
        <v>0.37</v>
      </c>
      <c r="E282" s="77">
        <v>0.38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6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1143</v>
      </c>
      <c r="B285" s="98">
        <v>1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1144</v>
      </c>
      <c r="B286" s="98">
        <v>1</v>
      </c>
      <c r="C286" s="99">
        <v>2</v>
      </c>
      <c r="D286" s="76">
        <v>0.37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4</v>
      </c>
      <c r="D287" s="76">
        <v>0.38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8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1</v>
      </c>
      <c r="C290" s="99">
        <v>9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1151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14</v>
      </c>
      <c r="D296" s="76">
        <v>0.36</v>
      </c>
      <c r="E296" s="77">
        <v>0.36</v>
      </c>
    </row>
    <row r="297" spans="1:5" x14ac:dyDescent="0.25">
      <c r="A297" s="75" t="s">
        <v>1155</v>
      </c>
      <c r="B297" s="98">
        <v>3</v>
      </c>
      <c r="C297" s="99">
        <v>1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1157</v>
      </c>
      <c r="B299" s="98">
        <v>1</v>
      </c>
      <c r="C299" s="99">
        <v>17</v>
      </c>
      <c r="D299" s="76">
        <v>0.35000000000000003</v>
      </c>
      <c r="E299" s="77">
        <v>0.35000000000000003</v>
      </c>
    </row>
    <row r="300" spans="1:5" x14ac:dyDescent="0.25">
      <c r="A300" s="75" t="s">
        <v>1158</v>
      </c>
      <c r="B300" s="98">
        <v>1</v>
      </c>
      <c r="C300" s="99">
        <v>4</v>
      </c>
      <c r="D300" s="76">
        <v>0.35000000000000003</v>
      </c>
      <c r="E300" s="77">
        <v>0.35000000000000003</v>
      </c>
    </row>
    <row r="301" spans="1:5" x14ac:dyDescent="0.25">
      <c r="A301" s="75" t="s">
        <v>1159</v>
      </c>
      <c r="B301" s="98">
        <v>1</v>
      </c>
      <c r="C301" s="99">
        <v>5</v>
      </c>
      <c r="D301" s="76">
        <v>0.36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11</v>
      </c>
      <c r="D302" s="76">
        <v>0.34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10</v>
      </c>
      <c r="D303" s="76">
        <v>0.35000000000000003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25">
      <c r="A308" s="75" t="s">
        <v>1166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1167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1169</v>
      </c>
      <c r="B311" s="98">
        <v>1</v>
      </c>
      <c r="C311" s="99">
        <v>13</v>
      </c>
      <c r="D311" s="76">
        <v>0.33</v>
      </c>
      <c r="E311" s="77">
        <v>0.34</v>
      </c>
    </row>
    <row r="312" spans="1:5" x14ac:dyDescent="0.25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1172</v>
      </c>
      <c r="B314" s="98">
        <v>1</v>
      </c>
      <c r="C314" s="99">
        <v>8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4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1175</v>
      </c>
      <c r="B317" s="98">
        <v>1</v>
      </c>
      <c r="C317" s="99">
        <v>1</v>
      </c>
      <c r="D317" s="76">
        <v>0.33</v>
      </c>
      <c r="E317" s="77">
        <v>0.33</v>
      </c>
    </row>
    <row r="318" spans="1:5" x14ac:dyDescent="0.25">
      <c r="A318" s="75" t="s">
        <v>1176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1177</v>
      </c>
      <c r="B319" s="98">
        <v>1</v>
      </c>
      <c r="C319" s="99">
        <v>5</v>
      </c>
      <c r="D319" s="76">
        <v>0.33</v>
      </c>
      <c r="E319" s="77">
        <v>0.33</v>
      </c>
    </row>
    <row r="320" spans="1:5" x14ac:dyDescent="0.25">
      <c r="A320" s="75" t="s">
        <v>1178</v>
      </c>
      <c r="B320" s="98">
        <v>1</v>
      </c>
      <c r="C320" s="99">
        <v>32</v>
      </c>
      <c r="D320" s="76">
        <v>0.32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2</v>
      </c>
      <c r="D321" s="76">
        <v>0.33</v>
      </c>
      <c r="E321" s="77">
        <v>0.33</v>
      </c>
    </row>
    <row r="322" spans="1:5" x14ac:dyDescent="0.25">
      <c r="A322" s="75" t="s">
        <v>1180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25">
      <c r="A323" s="75" t="s">
        <v>1181</v>
      </c>
      <c r="B323" s="98">
        <v>1</v>
      </c>
      <c r="C323" s="99">
        <v>7</v>
      </c>
      <c r="D323" s="76">
        <v>0.32</v>
      </c>
      <c r="E323" s="77">
        <v>0.32</v>
      </c>
    </row>
    <row r="324" spans="1:5" x14ac:dyDescent="0.25">
      <c r="A324" s="75" t="s">
        <v>1182</v>
      </c>
      <c r="B324" s="98">
        <v>1</v>
      </c>
      <c r="C324" s="99">
        <v>27</v>
      </c>
      <c r="D324" s="76">
        <v>0.32</v>
      </c>
      <c r="E324" s="77">
        <v>0.32</v>
      </c>
    </row>
    <row r="325" spans="1:5" x14ac:dyDescent="0.25">
      <c r="A325" s="75" t="s">
        <v>1183</v>
      </c>
      <c r="B325" s="98">
        <v>1</v>
      </c>
      <c r="C325" s="99">
        <v>19</v>
      </c>
      <c r="D325" s="76">
        <v>0.32</v>
      </c>
      <c r="E325" s="77">
        <v>0.32</v>
      </c>
    </row>
    <row r="326" spans="1:5" x14ac:dyDescent="0.25">
      <c r="A326" s="75" t="s">
        <v>1184</v>
      </c>
      <c r="B326" s="98">
        <v>1</v>
      </c>
      <c r="C326" s="99">
        <v>7</v>
      </c>
      <c r="D326" s="76">
        <v>0.32</v>
      </c>
      <c r="E326" s="77">
        <v>0.32</v>
      </c>
    </row>
    <row r="327" spans="1:5" x14ac:dyDescent="0.25">
      <c r="A327" s="75" t="s">
        <v>1185</v>
      </c>
      <c r="B327" s="98">
        <v>1</v>
      </c>
      <c r="C327" s="99">
        <v>5</v>
      </c>
      <c r="D327" s="76">
        <v>0.32</v>
      </c>
      <c r="E327" s="77">
        <v>0.32</v>
      </c>
    </row>
    <row r="328" spans="1:5" x14ac:dyDescent="0.25">
      <c r="A328" s="75" t="s">
        <v>1186</v>
      </c>
      <c r="B328" s="98">
        <v>1</v>
      </c>
      <c r="C328" s="99">
        <v>20</v>
      </c>
      <c r="D328" s="76">
        <v>0.32</v>
      </c>
      <c r="E328" s="77">
        <v>0.32</v>
      </c>
    </row>
    <row r="329" spans="1:5" x14ac:dyDescent="0.25">
      <c r="A329" s="75" t="s">
        <v>1187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1188</v>
      </c>
      <c r="B330" s="98">
        <v>7</v>
      </c>
      <c r="C330" s="99">
        <v>1</v>
      </c>
      <c r="D330" s="76">
        <v>0.33</v>
      </c>
      <c r="E330" s="77">
        <v>0.32</v>
      </c>
    </row>
    <row r="331" spans="1:5" x14ac:dyDescent="0.25">
      <c r="A331" s="75" t="s">
        <v>1189</v>
      </c>
      <c r="B331" s="98">
        <v>3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1190</v>
      </c>
      <c r="B332" s="98">
        <v>1</v>
      </c>
      <c r="C332" s="99">
        <v>9</v>
      </c>
      <c r="D332" s="76">
        <v>0.32</v>
      </c>
      <c r="E332" s="77">
        <v>0.31</v>
      </c>
    </row>
    <row r="333" spans="1:5" x14ac:dyDescent="0.25">
      <c r="A333" s="75" t="s">
        <v>1191</v>
      </c>
      <c r="B333" s="98">
        <v>1</v>
      </c>
      <c r="C333" s="99">
        <v>11</v>
      </c>
      <c r="D333" s="76">
        <v>0.31</v>
      </c>
      <c r="E333" s="77">
        <v>0.31</v>
      </c>
    </row>
    <row r="334" spans="1:5" x14ac:dyDescent="0.25">
      <c r="A334" s="75" t="s">
        <v>1192</v>
      </c>
      <c r="B334" s="98">
        <v>4</v>
      </c>
      <c r="C334" s="99">
        <v>1</v>
      </c>
      <c r="D334" s="76">
        <v>0.32</v>
      </c>
      <c r="E334" s="77">
        <v>0.31</v>
      </c>
    </row>
    <row r="335" spans="1:5" x14ac:dyDescent="0.25">
      <c r="A335" s="75" t="s">
        <v>1193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1194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1195</v>
      </c>
      <c r="B337" s="98">
        <v>6</v>
      </c>
      <c r="C337" s="99">
        <v>1</v>
      </c>
      <c r="D337" s="76">
        <v>0.3</v>
      </c>
      <c r="E337" s="77">
        <v>0.3</v>
      </c>
    </row>
    <row r="338" spans="1:5" x14ac:dyDescent="0.25">
      <c r="A338" s="75" t="s">
        <v>1196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1197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1198</v>
      </c>
      <c r="B340" s="98">
        <v>1</v>
      </c>
      <c r="C340" s="99">
        <v>14</v>
      </c>
      <c r="D340" s="76">
        <v>0.3</v>
      </c>
      <c r="E340" s="77">
        <v>0.28999999999999998</v>
      </c>
    </row>
    <row r="341" spans="1:5" x14ac:dyDescent="0.25">
      <c r="A341" s="75" t="s">
        <v>1199</v>
      </c>
      <c r="B341" s="98">
        <v>1</v>
      </c>
      <c r="C341" s="99">
        <v>7</v>
      </c>
      <c r="D341" s="76">
        <v>0.3</v>
      </c>
      <c r="E341" s="77">
        <v>0.28999999999999998</v>
      </c>
    </row>
    <row r="342" spans="1:5" x14ac:dyDescent="0.25">
      <c r="A342" s="75" t="s">
        <v>1200</v>
      </c>
      <c r="B342" s="98">
        <v>1</v>
      </c>
      <c r="C342" s="99">
        <v>10</v>
      </c>
      <c r="D342" s="76">
        <v>0.28999999999999998</v>
      </c>
      <c r="E342" s="77">
        <v>0.28000000000000003</v>
      </c>
    </row>
    <row r="343" spans="1:5" x14ac:dyDescent="0.25">
      <c r="A343" s="75" t="s">
        <v>1201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25">
      <c r="A344" s="75" t="s">
        <v>1202</v>
      </c>
      <c r="B344" s="98">
        <v>4</v>
      </c>
      <c r="C344" s="99">
        <v>1</v>
      </c>
      <c r="D344" s="76">
        <v>0.28000000000000003</v>
      </c>
      <c r="E344" s="77">
        <v>0.27</v>
      </c>
    </row>
    <row r="345" spans="1:5" x14ac:dyDescent="0.25">
      <c r="A345" s="75" t="s">
        <v>1203</v>
      </c>
      <c r="B345" s="98">
        <v>1</v>
      </c>
      <c r="C345" s="99">
        <v>15</v>
      </c>
      <c r="D345" s="76">
        <v>0.27</v>
      </c>
      <c r="E345" s="77">
        <v>0.26</v>
      </c>
    </row>
    <row r="346" spans="1:5" x14ac:dyDescent="0.25">
      <c r="A346" s="75" t="s">
        <v>1204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1205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13 SEPTEMBRE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1208</v>
      </c>
      <c r="C5" s="64">
        <v>0.12604562115509013</v>
      </c>
      <c r="D5" s="40">
        <v>0.12574449360846246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0.13655108216917808</v>
      </c>
      <c r="D6" s="45">
        <v>0.13661187759854201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0.2670141609645415</v>
      </c>
      <c r="D7" s="50">
        <v>0.2670284042106893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5.53219151652539E-2</v>
      </c>
      <c r="D8" s="50">
        <v>5.529374996620199E-2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0.15638418456511036</v>
      </c>
      <c r="D9" s="50">
        <v>0.1559751311452939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9.639515173953446E-2</v>
      </c>
      <c r="D10" s="50">
        <v>9.6280265713623497E-2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1209</v>
      </c>
      <c r="C11" s="39">
        <v>0.11925870002721768</v>
      </c>
      <c r="D11" s="50">
        <v>0.11897646948843613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1210</v>
      </c>
      <c r="C12" s="39">
        <v>0.11168845749221505</v>
      </c>
      <c r="D12" s="50">
        <v>0.11159932112754926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0.19418185463946275</v>
      </c>
      <c r="D13" s="50">
        <v>0.1941916319245664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0.13275795999158335</v>
      </c>
      <c r="D14" s="50">
        <v>0.13248182019699356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0.10850481423872682</v>
      </c>
      <c r="D15" s="50">
        <v>0.10820126005450827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0.11746336767955645</v>
      </c>
      <c r="D16" s="50">
        <v>0.1174804216631718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7.031762099415706E-2</v>
      </c>
      <c r="D17" s="50">
        <v>7.0316677890192497E-2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0.10183993429809263</v>
      </c>
      <c r="D18" s="50">
        <v>0.10217096984379111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0.12204763049062976</v>
      </c>
      <c r="D19" s="50">
        <v>0.12173360233779094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1211</v>
      </c>
      <c r="C20" s="39">
        <v>0.12823366230004285</v>
      </c>
      <c r="D20" s="50">
        <v>0.12976831518344573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0.10433109174309139</v>
      </c>
      <c r="D21" s="50">
        <v>0.10434152193081733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0.15827037395125138</v>
      </c>
      <c r="D22" s="50">
        <v>0.15809212403152573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6.6941571888398527E-2</v>
      </c>
      <c r="D23" s="50">
        <v>6.6935335432570464E-2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9.7725405245988883E-2</v>
      </c>
      <c r="D24" s="50">
        <v>9.7684762413122628E-2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0.13172860229112876</v>
      </c>
      <c r="D25" s="50">
        <v>0.13143078613197479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0.12175499407776361</v>
      </c>
      <c r="D26" s="50">
        <v>0.1213543086184769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9.6281661005027802E-2</v>
      </c>
      <c r="D27" s="50">
        <v>9.6064413108583629E-2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0.10276010592509859</v>
      </c>
      <c r="D28" s="50">
        <v>0.10371430330038464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0.14747210678982231</v>
      </c>
      <c r="D29" s="50">
        <v>0.14707303956282575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1212</v>
      </c>
      <c r="C30" s="39">
        <v>0.15904823700518558</v>
      </c>
      <c r="D30" s="50">
        <v>0.15906310272162244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1213</v>
      </c>
      <c r="C31" s="39">
        <v>6.2144415581434354E-2</v>
      </c>
      <c r="D31" s="50">
        <v>6.2035228246719434E-2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9.8068588380575319E-2</v>
      </c>
      <c r="D32" s="50">
        <v>9.80660325751639E-2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6.8995045794807738E-2</v>
      </c>
      <c r="D33" s="50">
        <v>6.8819470885371034E-2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9.336168501614632E-2</v>
      </c>
      <c r="D34" s="50">
        <v>9.3340406154978406E-2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0.1066700866264249</v>
      </c>
      <c r="D35" s="50">
        <v>0.10720560349538374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0.15737469534659498</v>
      </c>
      <c r="D36" s="50">
        <v>0.15738547126057226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9.383417052925723E-2</v>
      </c>
      <c r="D37" s="50">
        <v>9.3619077365926631E-2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0.13804849912755182</v>
      </c>
      <c r="D38" s="50">
        <v>0.13805640376044592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0.3079326506236984</v>
      </c>
      <c r="D39" s="50">
        <v>0.30651681440087675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0.18767369900130376</v>
      </c>
      <c r="D40" s="50">
        <v>0.18759706019266939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0.10236730664516878</v>
      </c>
      <c r="D41" s="50">
        <v>0.10335037311321942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1214</v>
      </c>
      <c r="C42" s="39">
        <v>8.0100279227670712E-2</v>
      </c>
      <c r="D42" s="50">
        <v>8.0164059520105274E-2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1215</v>
      </c>
      <c r="C43" s="39">
        <v>0.12664966178745618</v>
      </c>
      <c r="D43" s="50">
        <v>0.12675050728441861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1216</v>
      </c>
      <c r="C44" s="39">
        <v>8.8237790421910711E-2</v>
      </c>
      <c r="D44" s="50">
        <v>8.8174378062016001E-2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1217</v>
      </c>
      <c r="C45" s="39">
        <v>6.5390361813398537E-2</v>
      </c>
      <c r="D45" s="50">
        <v>6.5154941335225397E-2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1218</v>
      </c>
      <c r="C46" s="39">
        <v>0.10339124017641883</v>
      </c>
      <c r="D46" s="50">
        <v>0.10301900771698229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0.22814927105753799</v>
      </c>
      <c r="D47" s="50">
        <v>0.22749031754673249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0.22791722377178192</v>
      </c>
      <c r="D48" s="50">
        <v>0.22722544698132663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0.22802279065002456</v>
      </c>
      <c r="D49" s="50">
        <v>0.22734293971703654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0.17086480035145382</v>
      </c>
      <c r="D50" s="50">
        <v>0.17088920666760068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0.1622802064967554</v>
      </c>
      <c r="D51" s="50">
        <v>0.16188933861392268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8.7773073113530137E-2</v>
      </c>
      <c r="D52" s="50">
        <v>8.7472927682860913E-2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6.5998145401204439E-2</v>
      </c>
      <c r="D53" s="50">
        <v>6.59815720617839E-2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0.11290674255407747</v>
      </c>
      <c r="D54" s="50">
        <v>0.11296562901674466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1219</v>
      </c>
      <c r="C55" s="39">
        <v>7.1049354973994325E-2</v>
      </c>
      <c r="D55" s="50">
        <v>7.1042846262125384E-2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7.6694168901223353E-2</v>
      </c>
      <c r="D56" s="50">
        <v>7.6518155575117652E-2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1220</v>
      </c>
      <c r="C57" s="39">
        <v>0.13059638692616871</v>
      </c>
      <c r="D57" s="50">
        <v>0.13218011821300307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0.11957698252686215</v>
      </c>
      <c r="D58" s="50">
        <v>0.11950125394337413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0.11455061374178233</v>
      </c>
      <c r="D59" s="50">
        <v>0.11455962381445042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0.19589035482675621</v>
      </c>
      <c r="D60" s="50">
        <v>0.19551206771479293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9.8742712779095715E-2</v>
      </c>
      <c r="D61" s="58">
        <v>9.8760121839349679E-2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8.5347653829198344E-2</v>
      </c>
      <c r="D62" s="58">
        <v>8.5142481294234768E-2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6.343319937913186E-2</v>
      </c>
      <c r="D63" s="58">
        <v>6.3315638495222926E-2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0.20022024630065821</v>
      </c>
      <c r="D64" s="58">
        <v>0.20082444490958487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8.1130718532079413E-2</v>
      </c>
      <c r="D65" s="58">
        <v>8.0941342083797316E-2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0.14530509933658764</v>
      </c>
      <c r="D66" s="58">
        <v>0.14527046095147908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1221</v>
      </c>
      <c r="C67" s="39">
        <v>0.27663954637687238</v>
      </c>
      <c r="D67" s="50">
        <v>0.2757383742743077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0.16961490598878429</v>
      </c>
      <c r="D68" s="50">
        <v>0.16979743413805898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1222</v>
      </c>
      <c r="C69" s="39">
        <v>7.677523691305585E-2</v>
      </c>
      <c r="D69" s="50">
        <v>7.6772458066033333E-2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1223</v>
      </c>
      <c r="C70" s="39">
        <v>0.12139230827214562</v>
      </c>
      <c r="D70" s="50">
        <v>0.12138791452921545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3.9802894897405114E-2</v>
      </c>
      <c r="D71" s="50">
        <v>3.9944699473847697E-2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0.11076909828723437</v>
      </c>
      <c r="D72" s="50">
        <v>0.11048143967305979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1224</v>
      </c>
      <c r="C73" s="39">
        <v>5.4891483065313523E-2</v>
      </c>
      <c r="D73" s="50">
        <v>5.4731168765296337E-2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1225</v>
      </c>
      <c r="C74" s="39">
        <v>7.048986267061183E-2</v>
      </c>
      <c r="D74" s="50">
        <v>7.0928965058840887E-2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1226</v>
      </c>
      <c r="C75" s="39">
        <v>0.11145425899580638</v>
      </c>
      <c r="D75" s="50">
        <v>0.11214854083221805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7.0369245401964903E-2</v>
      </c>
      <c r="D76" s="50">
        <v>7.0490874843007839E-2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0.17754193848883487</v>
      </c>
      <c r="D77" s="50">
        <v>0.17750600175534387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6.4423736914035273E-2</v>
      </c>
      <c r="D78" s="50">
        <v>6.4965952882775985E-2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0.20592389810579298</v>
      </c>
      <c r="D79" s="50">
        <v>0.20556721243225326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8.7498339883591708E-2</v>
      </c>
      <c r="D80" s="50">
        <v>8.7416371481872451E-2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1227</v>
      </c>
      <c r="C81" s="39">
        <v>7.2244624639248231E-2</v>
      </c>
      <c r="D81" s="50">
        <v>7.2285446567284944E-2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0.16690352374543474</v>
      </c>
      <c r="D82" s="50">
        <v>0.16667294205398114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5.760969150772674E-2</v>
      </c>
      <c r="D83" s="50">
        <v>5.7633328385301857E-2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0.13001242024036874</v>
      </c>
      <c r="D84" s="50">
        <v>0.12972582779972353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0.21065132249171009</v>
      </c>
      <c r="D85" s="50">
        <v>0.20994856396118289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0.14361078503001479</v>
      </c>
      <c r="D86" s="50">
        <v>0.1433875748987945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8.1920969945477012E-2</v>
      </c>
      <c r="D87" s="50">
        <v>8.171236556781579E-2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0.13846140327952783</v>
      </c>
      <c r="D88" s="50">
        <v>0.13847746347332449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7.6992175272969393E-2</v>
      </c>
      <c r="D89" s="50">
        <v>7.7062990387265107E-2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0.16786265831852079</v>
      </c>
      <c r="D90" s="50">
        <v>0.16833653378435565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6.4378679189565635E-2</v>
      </c>
      <c r="D91" s="50">
        <v>7.180641525921351E-2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0.11058498269159488</v>
      </c>
      <c r="D92" s="50">
        <v>0.11166899553838169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0.14135245072143027</v>
      </c>
      <c r="D93" s="50">
        <v>0.14131450285897726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7.5994531036287852E-2</v>
      </c>
      <c r="D94" s="50">
        <v>7.5769118542968347E-2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0.22792683890044582</v>
      </c>
      <c r="D95" s="50">
        <v>0.22720520768696639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0.18232906476666613</v>
      </c>
      <c r="D96" s="50">
        <v>0.18201017445589934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0.213281304363102</v>
      </c>
      <c r="D97" s="50">
        <v>0.21299599005458597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0.12941819590007159</v>
      </c>
      <c r="D98" s="50">
        <v>0.12919591278606266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0.10524489755873107</v>
      </c>
      <c r="D99" s="50">
        <v>0.10506353617647987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0.22987817982186851</v>
      </c>
      <c r="D100" s="50">
        <v>0.23232005643237169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0.14698205600185157</v>
      </c>
      <c r="D101" s="50">
        <v>0.14697119819578194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5.3649255936393525E-2</v>
      </c>
      <c r="D102" s="50">
        <v>5.350773728637663E-2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6.5963771378664562E-2</v>
      </c>
      <c r="D103" s="50">
        <v>6.5963936662566003E-2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6.1003620509707347E-2</v>
      </c>
      <c r="D104" s="50">
        <v>6.1003355832905309E-2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9.6455193163618544E-2</v>
      </c>
      <c r="D105" s="50">
        <v>9.6454774672849422E-2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0.18762382389866092</v>
      </c>
      <c r="D106" s="50">
        <v>0.18876182206471187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1228</v>
      </c>
      <c r="C107" s="39">
        <v>0.1680465020988772</v>
      </c>
      <c r="D107" s="50">
        <v>0.16804928910516576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0.18298176666287044</v>
      </c>
      <c r="D108" s="50">
        <v>0.1827311331413991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0.24840074711317611</v>
      </c>
      <c r="D109" s="50">
        <v>0.24790163565245016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0.24833667773318419</v>
      </c>
      <c r="D110" s="50">
        <v>0.24778224434832219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0.24735628464996695</v>
      </c>
      <c r="D111" s="50">
        <v>0.24683359327548324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0.24902732300561486</v>
      </c>
      <c r="D112" s="50">
        <v>0.2484272839350313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0.10680743622281749</v>
      </c>
      <c r="D113" s="50">
        <v>0.10656577704579376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6.1688179746967595E-2</v>
      </c>
      <c r="D114" s="50">
        <v>6.1480530825498904E-2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0.1687729662326829</v>
      </c>
      <c r="D115" s="50">
        <v>0.16836378500411253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0.1795396959458658</v>
      </c>
      <c r="D116" s="50">
        <v>0.17916377170162653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0.20025382317784154</v>
      </c>
      <c r="D117" s="50">
        <v>0.20144828804885739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9.9730991403990402E-2</v>
      </c>
      <c r="D118" s="50">
        <v>9.945299732627115E-2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0.31460853883442136</v>
      </c>
      <c r="D119" s="50">
        <v>0.31450000109832521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9.5521012170472069E-2</v>
      </c>
      <c r="D120" s="50">
        <v>9.5523360360912232E-2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5.246337883699103E-2</v>
      </c>
      <c r="D121" s="50">
        <v>5.2341746604257423E-2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8.7018716999051865E-2</v>
      </c>
      <c r="D122" s="50">
        <v>8.6758267981715112E-2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0.19949761155936399</v>
      </c>
      <c r="D123" s="50">
        <v>0.19900573728294607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8.0218774086497163E-2</v>
      </c>
      <c r="D124" s="50">
        <v>8.0467694630586478E-2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0.10277840268745507</v>
      </c>
      <c r="D125" s="50">
        <v>0.10277001611678796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1229</v>
      </c>
      <c r="C126" s="39">
        <v>6.1693947867056051E-2</v>
      </c>
      <c r="D126" s="50">
        <v>6.1546037936477491E-2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1230</v>
      </c>
      <c r="C127" s="39">
        <v>0.12592262986513247</v>
      </c>
      <c r="D127" s="50">
        <v>0.12588900299773531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0.2959487778978529</v>
      </c>
      <c r="D128" s="50">
        <v>0.29591489021099721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0.27112579174304013</v>
      </c>
      <c r="D129" s="50">
        <v>0.2698616910691306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0.14618077265773108</v>
      </c>
      <c r="D130" s="50">
        <v>0.14616363479812727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0.34286444291433382</v>
      </c>
      <c r="D131" s="50">
        <v>0.34272252131333192</v>
      </c>
      <c r="E131" s="51">
        <v>1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9.0880436462566092E-2</v>
      </c>
      <c r="D132" s="50">
        <v>9.0753315850690408E-2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7.1169504564561503E-2</v>
      </c>
      <c r="D133" s="50">
        <v>7.1016323276090809E-2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4.8104355617696271E-2</v>
      </c>
      <c r="D134" s="50">
        <v>4.7998397582691386E-2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0.16924778115484987</v>
      </c>
      <c r="D135" s="50">
        <v>0.16889271811250245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3.8969671839303999E-2</v>
      </c>
      <c r="D136" s="50">
        <v>3.9272611469441054E-2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1231</v>
      </c>
      <c r="C137" s="39">
        <v>0.22218514927518218</v>
      </c>
      <c r="D137" s="50">
        <v>0.22216957067325546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1232</v>
      </c>
      <c r="C138" s="39">
        <v>0.22319542508217741</v>
      </c>
      <c r="D138" s="50">
        <v>0.22318182062662503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1233</v>
      </c>
      <c r="C139" s="39">
        <v>0.12600869289830244</v>
      </c>
      <c r="D139" s="50">
        <v>0.1259902226124443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1234</v>
      </c>
      <c r="C140" s="39">
        <v>0.31350908490813489</v>
      </c>
      <c r="D140" s="50">
        <v>0.31354369915017033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1235</v>
      </c>
      <c r="C141" s="39">
        <v>0.31305475700042279</v>
      </c>
      <c r="D141" s="50">
        <v>0.31308796525395366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1236</v>
      </c>
      <c r="C142" s="39">
        <v>0.25100182316259745</v>
      </c>
      <c r="D142" s="50">
        <v>0.25102836998806333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3.4547378679105643E-2</v>
      </c>
      <c r="D143" s="50">
        <v>3.4551871091617871E-2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0.16672231663768794</v>
      </c>
      <c r="D144" s="50">
        <v>0.16699786862789046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0.35903859866862764</v>
      </c>
      <c r="D145" s="50">
        <v>0.35747920649118464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0.15351933696125639</v>
      </c>
      <c r="D146" s="50">
        <v>0.15346968168992173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1237</v>
      </c>
      <c r="C147" s="39">
        <v>7.6698506705775077E-2</v>
      </c>
      <c r="D147" s="50">
        <v>7.701121574316358E-2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1238</v>
      </c>
      <c r="C148" s="39">
        <v>4.9966676943874952E-2</v>
      </c>
      <c r="D148" s="50">
        <v>5.002205550214027E-2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1239</v>
      </c>
      <c r="C149" s="39">
        <v>7.0320754417707909E-2</v>
      </c>
      <c r="D149" s="50">
        <v>7.0210455144437245E-2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1240</v>
      </c>
      <c r="C150" s="39">
        <v>6.0884215009408521E-2</v>
      </c>
      <c r="D150" s="50">
        <v>6.0800933414340355E-2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0.13002313981382702</v>
      </c>
      <c r="D151" s="50">
        <v>0.12965488774159997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1241</v>
      </c>
      <c r="C152" s="39">
        <v>6.7566828891271441E-2</v>
      </c>
      <c r="D152" s="50">
        <v>6.745812229585571E-2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0.18528450901530835</v>
      </c>
      <c r="D153" s="50">
        <v>0.18525239905483246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0.1693815316770097</v>
      </c>
      <c r="D154" s="50">
        <v>0.16891900135407156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1242</v>
      </c>
      <c r="C155" s="39">
        <v>8.6929326661626172E-2</v>
      </c>
      <c r="D155" s="50">
        <v>8.6784439295659641E-2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0.13093538041533759</v>
      </c>
      <c r="D156" s="50">
        <v>0.13081117132092601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0.18892669326200254</v>
      </c>
      <c r="D157" s="50">
        <v>0.18848762407145953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0.14448276595122769</v>
      </c>
      <c r="D158" s="50">
        <v>0.1441621680187225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7.4777596604608962E-2</v>
      </c>
      <c r="D159" s="50">
        <v>7.4775517352548199E-2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4.9304604954104249E-2</v>
      </c>
      <c r="D160" s="50">
        <v>4.9301278919514857E-2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0.1739019369783219</v>
      </c>
      <c r="D161" s="50">
        <v>0.17361109319668011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1243</v>
      </c>
      <c r="C162" s="39">
        <v>0.234153065681872</v>
      </c>
      <c r="D162" s="50">
        <v>0.23377681547804449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0.1308511669437151</v>
      </c>
      <c r="D163" s="50">
        <v>0.13043778696586367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5.3026085299132719E-2</v>
      </c>
      <c r="D164" s="50">
        <v>5.2869035124703589E-2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0.25170508158140781</v>
      </c>
      <c r="D165" s="50">
        <v>0.25181317669383652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1244</v>
      </c>
      <c r="C166" s="39">
        <v>0.25547888928444223</v>
      </c>
      <c r="D166" s="50">
        <v>0.25531703137749573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1245</v>
      </c>
      <c r="C167" s="39">
        <v>8.3328874187112295E-2</v>
      </c>
      <c r="D167" s="50">
        <v>8.3177334316160034E-2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1246</v>
      </c>
      <c r="C168" s="39">
        <v>0.2014615603534175</v>
      </c>
      <c r="D168" s="50">
        <v>0.20151234967240161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1247</v>
      </c>
      <c r="C169" s="39">
        <v>0.10230784581779183</v>
      </c>
      <c r="D169" s="50">
        <v>0.10230875866876236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9.879168348196099E-2</v>
      </c>
      <c r="D170" s="50">
        <v>9.86997409239595E-2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0.19719986958398689</v>
      </c>
      <c r="D171" s="50">
        <v>0.1971357003111846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0.14691314392380528</v>
      </c>
      <c r="D172" s="50">
        <v>0.14714791515579054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1248</v>
      </c>
      <c r="C173" s="39">
        <v>0.16610172333685841</v>
      </c>
      <c r="D173" s="50">
        <v>0.16572511499772818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0.1370374996563834</v>
      </c>
      <c r="D174" s="50">
        <v>0.13684878938829925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0.13455933491858887</v>
      </c>
      <c r="D175" s="50">
        <v>0.1345737327429328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0.14159099760303828</v>
      </c>
      <c r="D176" s="50">
        <v>0.1415804933616743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0.13761057753581502</v>
      </c>
      <c r="D177" s="58">
        <v>0.13784934968849827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0.16745679708294145</v>
      </c>
      <c r="D178" s="50">
        <v>0.16746374996480626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1249</v>
      </c>
      <c r="C179" s="39">
        <v>8.9593750047328044E-2</v>
      </c>
      <c r="D179" s="50">
        <v>8.9388376984790074E-2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8.9748441883368058E-2</v>
      </c>
      <c r="D180" s="50">
        <v>8.9436980008147426E-2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8.7550687694483847E-2</v>
      </c>
      <c r="D181" s="50">
        <v>8.7432371248842233E-2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0.10492784709733519</v>
      </c>
      <c r="D182" s="50">
        <v>0.10495500730694389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1250</v>
      </c>
      <c r="C183" s="39">
        <v>5.6001927885373004E-2</v>
      </c>
      <c r="D183" s="50">
        <v>5.5960178472475294E-2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8.6291851726669533E-2</v>
      </c>
      <c r="D184" s="50">
        <v>8.6051043910910341E-2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0.11862024022599807</v>
      </c>
      <c r="D185" s="50">
        <v>0.11828744113442193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1251</v>
      </c>
      <c r="C186" s="39">
        <v>7.7672021745834277E-2</v>
      </c>
      <c r="D186" s="50">
        <v>7.8434645048212029E-2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1252</v>
      </c>
      <c r="C187" s="39">
        <v>0.12281024959348215</v>
      </c>
      <c r="D187" s="50">
        <v>0.12401606290959864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0.12961321379566704</v>
      </c>
      <c r="D188" s="50">
        <v>0.12931309440363467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0.28470414846680742</v>
      </c>
      <c r="D189" s="50">
        <v>0.28461078444494403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0.12213219462880785</v>
      </c>
      <c r="D190" s="50">
        <v>0.12197140739200246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7.7852051779972495E-2</v>
      </c>
      <c r="D191" s="50">
        <v>7.8701845561662556E-2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0.34811820962340789</v>
      </c>
      <c r="D192" s="50">
        <v>0.34734259976914805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0.10943537940430299</v>
      </c>
      <c r="D193" s="50">
        <v>0.10918622973670028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0.18539090280982279</v>
      </c>
      <c r="D194" s="50">
        <v>0.1852821554351039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7.1143598277873754E-2</v>
      </c>
      <c r="D195" s="50">
        <v>7.1171115250470693E-2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0.1065622555587004</v>
      </c>
      <c r="D196" s="50">
        <v>0.10676099744934718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0.19957653076477769</v>
      </c>
      <c r="D197" s="50">
        <v>0.20012049419272038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0.19042721277675922</v>
      </c>
      <c r="D198" s="50">
        <v>0.19043210602492491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0.19283527321344535</v>
      </c>
      <c r="D199" s="50">
        <v>0.19237335419538709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0.1799601823093292</v>
      </c>
      <c r="D200" s="50">
        <v>0.17955047140122909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8.6921157560698598E-2</v>
      </c>
      <c r="D201" s="50">
        <v>8.674545476463516E-2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0.11981907188950146</v>
      </c>
      <c r="D202" s="50">
        <v>0.11976406495466745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0.32964034165588302</v>
      </c>
      <c r="D203" s="50">
        <v>0.32861271008669701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8.5533379096127682E-2</v>
      </c>
      <c r="D204" s="50">
        <v>8.5266503842276381E-2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0.14417915944317033</v>
      </c>
      <c r="D205" s="50">
        <v>0.14418398588971626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0.14464559950448314</v>
      </c>
      <c r="D206" s="50">
        <v>0.14431854767365915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6.9499004279221899E-2</v>
      </c>
      <c r="D207" s="50">
        <v>6.9372875819819046E-2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0.1532858882850294</v>
      </c>
      <c r="D208" s="50">
        <v>0.15329153009751015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7.6688761636674291E-2</v>
      </c>
      <c r="D209" s="50">
        <v>7.6418151393720768E-2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0.1113180852738867</v>
      </c>
      <c r="D210" s="50">
        <v>0.11131962081672679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8.4872931023190018E-2</v>
      </c>
      <c r="D211" s="50">
        <v>8.4701932077955011E-2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8.6170747463899203E-2</v>
      </c>
      <c r="D212" s="58">
        <v>8.5982319698189341E-2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0.15690014708512523</v>
      </c>
      <c r="D213" s="58">
        <v>0.15690307813492779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1253</v>
      </c>
      <c r="C214" s="39">
        <v>7.5525200080931637E-2</v>
      </c>
      <c r="D214" s="50">
        <v>7.5343356842690418E-2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6.9413731729519312E-2</v>
      </c>
      <c r="D215" s="50">
        <v>6.9410697090068543E-2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0.15711550168891142</v>
      </c>
      <c r="D216" s="50">
        <v>0.15692508417608453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9.7053730751788414E-2</v>
      </c>
      <c r="D217" s="50">
        <v>9.6839212501680372E-2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0.16636148099373349</v>
      </c>
      <c r="D218" s="50">
        <v>0.16784301453449751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1254</v>
      </c>
      <c r="C219" s="39">
        <v>6.9068238065968166E-2</v>
      </c>
      <c r="D219" s="50">
        <v>6.8842850854772042E-2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6.7955691163316678E-2</v>
      </c>
      <c r="D220" s="50">
        <v>6.7951040424397327E-2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1255</v>
      </c>
      <c r="C221" s="39">
        <v>9.5979411662584627E-2</v>
      </c>
      <c r="D221" s="50">
        <v>9.5742217666377943E-2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1256</v>
      </c>
      <c r="C222" s="39">
        <v>5.7407388327683558E-2</v>
      </c>
      <c r="D222" s="50">
        <v>5.7235478412145754E-2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0.13957286313658723</v>
      </c>
      <c r="D223" s="50">
        <v>0.13917877730688991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6.5072038693162887E-2</v>
      </c>
      <c r="D224" s="50">
        <v>6.5016361357843624E-2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1257</v>
      </c>
      <c r="C225" s="39">
        <v>9.0484328781045703E-2</v>
      </c>
      <c r="D225" s="50">
        <v>9.0289162028151682E-2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1258</v>
      </c>
      <c r="C226" s="39">
        <v>6.6214681277182372E-2</v>
      </c>
      <c r="D226" s="62">
        <v>6.6140648266895058E-2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1259</v>
      </c>
      <c r="C227" s="39">
        <v>0.10469460368900163</v>
      </c>
      <c r="D227" s="50">
        <v>0.10457754722172832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6.5014517633432703E-2</v>
      </c>
      <c r="D228" s="50">
        <v>6.4873135640885607E-2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0.17023133231993459</v>
      </c>
      <c r="D229" s="50">
        <v>0.16976461431756601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0.13287804103265813</v>
      </c>
      <c r="D230" s="50">
        <v>0.13287955308052196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0.17791110368808161</v>
      </c>
      <c r="D231" s="50">
        <v>0.17841608704101808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6.1265033601196055E-2</v>
      </c>
      <c r="D232" s="50">
        <v>6.1074867235554046E-2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0.19086920331068166</v>
      </c>
      <c r="D233" s="50">
        <v>0.19214654626175651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8.9128786434630403E-2</v>
      </c>
      <c r="D234" s="50">
        <v>8.9093378654281005E-2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9.2045282301577894E-2</v>
      </c>
      <c r="D235" s="50">
        <v>9.1730825030312782E-2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1260</v>
      </c>
      <c r="C236" s="39">
        <v>7.6908732434916208E-2</v>
      </c>
      <c r="D236" s="50">
        <v>7.6748699265765608E-2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0.19207442995431509</v>
      </c>
      <c r="D237" s="50">
        <v>0.19151134020672825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8.6885542785405126E-2</v>
      </c>
      <c r="D238" s="50">
        <v>8.6748684361692016E-2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7.0547012947133891E-2</v>
      </c>
      <c r="D239" s="50">
        <v>7.0576037111926004E-2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0.15096884303977476</v>
      </c>
      <c r="D240" s="50">
        <v>0.15065390201469747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0.19536870435501624</v>
      </c>
      <c r="D241" s="50">
        <v>0.19471040284095864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0.29047842081356712</v>
      </c>
      <c r="D242" s="50">
        <v>0.28943172677542078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8.9671984337494987E-2</v>
      </c>
      <c r="D243" s="50">
        <v>8.9484967414161953E-2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1261</v>
      </c>
      <c r="C244" s="39">
        <v>0.10359289995845553</v>
      </c>
      <c r="D244" s="50">
        <v>0.10331740943660853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0.13306348859141012</v>
      </c>
      <c r="D245" s="50">
        <v>0.13303451241374911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0.175771233506403</v>
      </c>
      <c r="D246" s="50">
        <v>0.17531586414848166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1262</v>
      </c>
      <c r="C247" s="39">
        <v>5.6792263428782457E-2</v>
      </c>
      <c r="D247" s="50">
        <v>5.6853944654411778E-2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1263</v>
      </c>
      <c r="C248" s="39">
        <v>4.9721391065153678E-2</v>
      </c>
      <c r="D248" s="50">
        <v>4.977768991438742E-2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1264</v>
      </c>
      <c r="C249" s="39">
        <v>4.8533345284742603E-2</v>
      </c>
      <c r="D249" s="50">
        <v>4.8528712683887781E-2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5.388002673403447E-2</v>
      </c>
      <c r="D250" s="50">
        <v>5.3727036898524483E-2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9.4404407982523475E-2</v>
      </c>
      <c r="D251" s="50">
        <v>9.4257194313059706E-2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1265</v>
      </c>
      <c r="C252" s="39">
        <v>7.536711912694391E-2</v>
      </c>
      <c r="D252" s="50">
        <v>7.5359407601557057E-2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9.6929746370089276E-2</v>
      </c>
      <c r="D253" s="50">
        <v>9.6951694015967843E-2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1266</v>
      </c>
      <c r="C254" s="39">
        <v>6.7624464573747531E-2</v>
      </c>
      <c r="D254" s="50">
        <v>6.7545721156911154E-2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1267</v>
      </c>
      <c r="C255" s="39">
        <v>0.10692366680120491</v>
      </c>
      <c r="D255" s="50">
        <v>0.1067991625272314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9.7529715725267974E-2</v>
      </c>
      <c r="D256" s="50">
        <v>9.7477863316443383E-2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0.16028305886791425</v>
      </c>
      <c r="D257" s="50">
        <v>0.15997191056354473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9.0316441202694803E-2</v>
      </c>
      <c r="D258" s="50">
        <v>9.0745503208993869E-2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6.0102316625837357E-2</v>
      </c>
      <c r="D259" s="50">
        <v>6.0198057887214371E-2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0.21122210830861765</v>
      </c>
      <c r="D260" s="50">
        <v>0.21043736945902169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0.22977565820029958</v>
      </c>
      <c r="D261" s="50">
        <v>0.2297354046791521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1268</v>
      </c>
      <c r="C262" s="79">
        <v>0.10707015313170427</v>
      </c>
      <c r="D262" s="50">
        <v>0.1069128041966516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0.10267844843083246</v>
      </c>
      <c r="D263" s="50">
        <v>0.1026635664490109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7.9200067817036895E-2</v>
      </c>
      <c r="D264" s="50">
        <v>7.9028361796133761E-2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1269</v>
      </c>
      <c r="C265" s="39">
        <v>6.2324796053355544E-2</v>
      </c>
      <c r="D265" s="58">
        <v>6.2147361958722405E-2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1270</v>
      </c>
      <c r="C266" s="39">
        <v>6.0536360145715534E-2</v>
      </c>
      <c r="D266" s="58">
        <v>6.0535999904337633E-2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1271</v>
      </c>
      <c r="C267" s="39">
        <v>5.8201140096390047E-2</v>
      </c>
      <c r="D267" s="50">
        <v>5.8203151497091377E-2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0.11238811034152546</v>
      </c>
      <c r="D268" s="50">
        <v>0.11252382067886464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0.15657773774823602</v>
      </c>
      <c r="D269" s="50">
        <v>0.15663092925153355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0.19240953580087922</v>
      </c>
      <c r="D270" s="50">
        <v>0.19212431857726656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4.147688979835637E-2</v>
      </c>
      <c r="D271" s="50">
        <v>4.1417321423691818E-2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1272</v>
      </c>
      <c r="C272" s="39">
        <v>2.2406887415682662E-2</v>
      </c>
      <c r="D272" s="50">
        <v>2.2394914201262103E-2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1.9365080864930134E-2</v>
      </c>
      <c r="D273" s="50">
        <v>1.9367195458139308E-2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0.12486894783578538</v>
      </c>
      <c r="D274" s="50">
        <v>0.12488742313547978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4.972042162950125E-2</v>
      </c>
      <c r="D275" s="50">
        <v>4.9716736030672296E-2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0.35103349837525577</v>
      </c>
      <c r="D276" s="50">
        <v>0.34973073759337536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0.1364418094984039</v>
      </c>
      <c r="D277" s="50">
        <v>0.13645858884884904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9.1927839643207183E-3</v>
      </c>
      <c r="D278" s="50">
        <v>9.1928587270123409E-3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1.1913357113647847E-2</v>
      </c>
      <c r="D279" s="50">
        <v>1.1913427366447227E-2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6.9397476961730986E-2</v>
      </c>
      <c r="D280" s="50">
        <v>6.9256701490466449E-2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0.12464138734927896</v>
      </c>
      <c r="D281" s="50">
        <v>0.12450767826806931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0.16796537626470737</v>
      </c>
      <c r="D282" s="50">
        <v>0.16757585742415729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0.35210622971713762</v>
      </c>
      <c r="D283" s="58">
        <v>0.35061873466427035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0.12997651369511129</v>
      </c>
      <c r="D284" s="58">
        <v>0.129954977328649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0.10041781452488238</v>
      </c>
      <c r="D285" s="58">
        <v>0.10041576253018504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1273</v>
      </c>
      <c r="C286" s="39">
        <v>5.5462323750474739E-2</v>
      </c>
      <c r="D286" s="58">
        <v>5.5422030371825699E-2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0.11936168701319802</v>
      </c>
      <c r="D287" s="50">
        <v>0.11908768388426615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7.1213833260817538E-2</v>
      </c>
      <c r="D288" s="58">
        <v>7.110364987755935E-2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8.6738504003481334E-2</v>
      </c>
      <c r="D289" s="50">
        <v>8.6738180901791223E-2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6.925897558917013E-2</v>
      </c>
      <c r="D290" s="50">
        <v>6.9107476667945478E-2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1.9747451248792597E-2</v>
      </c>
      <c r="D291" s="50">
        <v>1.9749427632749963E-2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4.0069550359924044E-2</v>
      </c>
      <c r="D292" s="50">
        <v>4.0115025907229471E-2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8.8019186496777577E-2</v>
      </c>
      <c r="D293" s="50">
        <v>8.7761384934975928E-2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5.1509140682049752E-2</v>
      </c>
      <c r="D294" s="50">
        <v>5.1523940919283154E-2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0.10425269161239234</v>
      </c>
      <c r="D295" s="50">
        <v>0.10397276305126088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4.7753772417133786E-2</v>
      </c>
      <c r="D296" s="50">
        <v>4.777366692332273E-2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5.3326844643085416E-2</v>
      </c>
      <c r="D297" s="50">
        <v>5.3306215007526629E-2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4.6922885001690021E-2</v>
      </c>
      <c r="D298" s="50">
        <v>4.6959833809331955E-2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6.0762120383747946E-2</v>
      </c>
      <c r="D299" s="50">
        <v>6.0737697636537157E-2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8.9251544018705484E-3</v>
      </c>
      <c r="D300" s="50">
        <v>8.9262838933340596E-3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5.1615989472278273E-2</v>
      </c>
      <c r="D301" s="50">
        <v>5.1709778071206768E-2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7.4915686328377945E-2</v>
      </c>
      <c r="D302" s="50">
        <v>7.4688185981807348E-2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1274</v>
      </c>
      <c r="C303" s="39">
        <v>0.15924957002151879</v>
      </c>
      <c r="D303" s="50">
        <v>0.15923179493973422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1.9784573667994847E-2</v>
      </c>
      <c r="D304" s="50">
        <v>1.9787454851041376E-2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8.0329423179548248E-2</v>
      </c>
      <c r="D305" s="50">
        <v>8.0166885849810798E-2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1275</v>
      </c>
      <c r="C306" s="39">
        <v>4.9983647262775918E-2</v>
      </c>
      <c r="D306" s="50">
        <v>5.0059691959550096E-2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4.9758321014999093E-2</v>
      </c>
      <c r="D307" s="50">
        <v>4.9741349269018631E-2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1276</v>
      </c>
      <c r="C308" s="39">
        <v>5.2930088846896095E-2</v>
      </c>
      <c r="D308" s="50">
        <v>5.3103402738286676E-2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1277</v>
      </c>
      <c r="C309" s="39">
        <v>8.3689818755633513E-2</v>
      </c>
      <c r="D309" s="50">
        <v>8.3963852079104145E-2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4.9239286335505783E-2</v>
      </c>
      <c r="D310" s="50">
        <v>4.9107789953652801E-2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3.3242086302799997E-2</v>
      </c>
      <c r="D311" s="50">
        <v>3.3241840117084864E-2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3.9902413438411423E-2</v>
      </c>
      <c r="D312" s="50">
        <v>4.0011821543997357E-2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4.4598112709457322E-2</v>
      </c>
      <c r="D313" s="50">
        <v>4.4631130270520528E-2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3.5546085805838873E-2</v>
      </c>
      <c r="D314" s="50">
        <v>3.5551499531614662E-2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6.9914625564359748E-2</v>
      </c>
      <c r="D315" s="50">
        <v>7.0345487459403194E-2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4.9612379826244141E-2</v>
      </c>
      <c r="D316" s="50">
        <v>4.9595147546804996E-2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9.5192242613975075E-2</v>
      </c>
      <c r="D317" s="50">
        <v>9.4969437229077414E-2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5.1845559879702081E-2</v>
      </c>
      <c r="D318" s="50">
        <v>5.1952804042626283E-2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8.197502789325195E-2</v>
      </c>
      <c r="D319" s="50">
        <v>8.2144595803551282E-2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1278</v>
      </c>
      <c r="C320" s="39">
        <v>5.2800959187606467E-2</v>
      </c>
      <c r="D320" s="50">
        <v>5.282210289342204E-2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5.137489713319781E-2</v>
      </c>
      <c r="D321" s="50">
        <v>5.1509326015547953E-2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SEPTEMBRE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1279</v>
      </c>
      <c r="C5" s="39">
        <v>2.0321499230992298E-2</v>
      </c>
      <c r="D5" s="50">
        <v>2.0256652532481899E-2</v>
      </c>
    </row>
    <row r="6" spans="1:4" x14ac:dyDescent="0.25">
      <c r="A6" s="48" t="s">
        <v>668</v>
      </c>
      <c r="B6" s="49" t="s">
        <v>1280</v>
      </c>
      <c r="C6" s="39">
        <v>1.2283979141135701E-2</v>
      </c>
      <c r="D6" s="50">
        <v>1.2255040623572872E-2</v>
      </c>
    </row>
    <row r="7" spans="1:4" x14ac:dyDescent="0.25">
      <c r="A7" s="48" t="s">
        <v>670</v>
      </c>
      <c r="B7" s="49" t="s">
        <v>1281</v>
      </c>
      <c r="C7" s="39">
        <v>6.116371137062605E-3</v>
      </c>
      <c r="D7" s="50">
        <v>6.1070488310868681E-3</v>
      </c>
    </row>
    <row r="8" spans="1:4" x14ac:dyDescent="0.25">
      <c r="A8" s="48" t="s">
        <v>672</v>
      </c>
      <c r="B8" s="49" t="s">
        <v>1282</v>
      </c>
      <c r="C8" s="39">
        <v>2.0052348673350717E-3</v>
      </c>
      <c r="D8" s="50">
        <v>2.0053422038321493E-3</v>
      </c>
    </row>
    <row r="9" spans="1:4" x14ac:dyDescent="0.25">
      <c r="A9" s="48" t="s">
        <v>674</v>
      </c>
      <c r="B9" s="49" t="s">
        <v>1283</v>
      </c>
      <c r="C9" s="39">
        <v>1.2185283574761556E-3</v>
      </c>
      <c r="D9" s="50">
        <v>1.2243522068802553E-3</v>
      </c>
    </row>
    <row r="10" spans="1:4" x14ac:dyDescent="0.25">
      <c r="A10" s="48" t="s">
        <v>676</v>
      </c>
      <c r="B10" s="49" t="s">
        <v>1283</v>
      </c>
      <c r="C10" s="39">
        <v>3.0784517049844205E-3</v>
      </c>
      <c r="D10" s="50">
        <v>3.0634558744156324E-3</v>
      </c>
    </row>
    <row r="11" spans="1:4" x14ac:dyDescent="0.25">
      <c r="A11" s="48" t="s">
        <v>677</v>
      </c>
      <c r="B11" s="49" t="s">
        <v>1283</v>
      </c>
      <c r="C11" s="39">
        <v>3.7632606471081774E-3</v>
      </c>
      <c r="D11" s="50">
        <v>3.7494030975116907E-3</v>
      </c>
    </row>
    <row r="12" spans="1:4" ht="14.25" customHeight="1" x14ac:dyDescent="0.25">
      <c r="A12" s="48" t="s">
        <v>678</v>
      </c>
      <c r="B12" s="49" t="s">
        <v>1283</v>
      </c>
      <c r="C12" s="39">
        <v>3.602451197878984E-3</v>
      </c>
      <c r="D12" s="50">
        <v>3.5912728944994697E-3</v>
      </c>
    </row>
    <row r="13" spans="1:4" x14ac:dyDescent="0.25">
      <c r="A13" s="48" t="s">
        <v>679</v>
      </c>
      <c r="B13" s="49" t="s">
        <v>1284</v>
      </c>
      <c r="C13" s="39">
        <v>4.5893872546566974E-2</v>
      </c>
      <c r="D13" s="50">
        <v>4.5749844404931357E-2</v>
      </c>
    </row>
    <row r="14" spans="1:4" x14ac:dyDescent="0.25">
      <c r="A14" s="48" t="s">
        <v>681</v>
      </c>
      <c r="B14" s="49" t="s">
        <v>1285</v>
      </c>
      <c r="C14" s="39">
        <v>5.0075197185344922E-2</v>
      </c>
      <c r="D14" s="50">
        <v>5.0127670705376021E-2</v>
      </c>
    </row>
    <row r="15" spans="1:4" x14ac:dyDescent="0.25">
      <c r="A15" s="48" t="s">
        <v>683</v>
      </c>
      <c r="B15" s="49" t="s">
        <v>1286</v>
      </c>
      <c r="C15" s="39">
        <v>4.8857572096602755E-2</v>
      </c>
      <c r="D15" s="50">
        <v>4.8997785254849678E-2</v>
      </c>
    </row>
    <row r="16" spans="1:4" x14ac:dyDescent="0.25">
      <c r="A16" s="48" t="s">
        <v>685</v>
      </c>
      <c r="B16" s="49" t="s">
        <v>1287</v>
      </c>
      <c r="C16" s="39">
        <v>2.1226261171276073E-2</v>
      </c>
      <c r="D16" s="50">
        <v>2.1228349597017721E-2</v>
      </c>
    </row>
    <row r="17" spans="1:4" x14ac:dyDescent="0.25">
      <c r="A17" s="48" t="s">
        <v>687</v>
      </c>
      <c r="B17" s="49" t="s">
        <v>1287</v>
      </c>
      <c r="C17" s="39">
        <v>3.4021757287452277E-2</v>
      </c>
      <c r="D17" s="50">
        <v>3.4023587124205536E-2</v>
      </c>
    </row>
    <row r="18" spans="1:4" x14ac:dyDescent="0.25">
      <c r="A18" s="48" t="s">
        <v>688</v>
      </c>
      <c r="B18" s="49" t="s">
        <v>1287</v>
      </c>
      <c r="C18" s="39">
        <v>3.9986960892752124E-2</v>
      </c>
      <c r="D18" s="50">
        <v>3.9976320182263228E-2</v>
      </c>
    </row>
    <row r="19" spans="1:4" x14ac:dyDescent="0.25">
      <c r="A19" s="48" t="s">
        <v>689</v>
      </c>
      <c r="B19" s="49" t="s">
        <v>1288</v>
      </c>
      <c r="C19" s="39">
        <v>4.876218110119919E-2</v>
      </c>
      <c r="D19" s="50">
        <v>4.885131272968618E-2</v>
      </c>
    </row>
    <row r="20" spans="1:4" x14ac:dyDescent="0.25">
      <c r="A20" s="48" t="s">
        <v>691</v>
      </c>
      <c r="B20" s="49" t="s">
        <v>1289</v>
      </c>
      <c r="C20" s="39">
        <v>0.11329850026721348</v>
      </c>
      <c r="D20" s="50">
        <v>0.11301617133694636</v>
      </c>
    </row>
    <row r="21" spans="1:4" x14ac:dyDescent="0.25">
      <c r="A21" s="48" t="s">
        <v>693</v>
      </c>
      <c r="B21" s="53" t="s">
        <v>1290</v>
      </c>
      <c r="C21" s="39">
        <v>5.3788172904642849E-2</v>
      </c>
      <c r="D21" s="50">
        <v>5.3801050713086135E-2</v>
      </c>
    </row>
    <row r="22" spans="1:4" x14ac:dyDescent="0.25">
      <c r="A22" s="48" t="s">
        <v>695</v>
      </c>
      <c r="B22" s="49" t="s">
        <v>1291</v>
      </c>
      <c r="C22" s="39">
        <v>7.0233849945878363E-2</v>
      </c>
      <c r="D22" s="50">
        <v>7.0064688968596078E-2</v>
      </c>
    </row>
    <row r="23" spans="1:4" x14ac:dyDescent="0.25">
      <c r="A23" s="48" t="s">
        <v>697</v>
      </c>
      <c r="B23" s="49" t="s">
        <v>1292</v>
      </c>
      <c r="C23" s="39">
        <v>5.1183591545472681E-2</v>
      </c>
      <c r="D23" s="50">
        <v>5.124001498036572E-2</v>
      </c>
    </row>
    <row r="24" spans="1:4" x14ac:dyDescent="0.25">
      <c r="A24" s="48" t="s">
        <v>699</v>
      </c>
      <c r="B24" s="49" t="s">
        <v>1293</v>
      </c>
      <c r="C24" s="39">
        <v>5.3598465214641657E-2</v>
      </c>
      <c r="D24" s="50">
        <v>5.3611659652977803E-2</v>
      </c>
    </row>
    <row r="25" spans="1:4" x14ac:dyDescent="0.25">
      <c r="A25" s="48" t="s">
        <v>701</v>
      </c>
      <c r="B25" s="49" t="s">
        <v>1294</v>
      </c>
      <c r="C25" s="39">
        <v>6.5135669807386984E-2</v>
      </c>
      <c r="D25" s="50">
        <v>6.5186403571786705E-2</v>
      </c>
    </row>
    <row r="26" spans="1:4" x14ac:dyDescent="0.25">
      <c r="A26" s="48" t="s">
        <v>703</v>
      </c>
      <c r="B26" s="49" t="s">
        <v>1295</v>
      </c>
      <c r="C26" s="39">
        <v>5.4756229159507522E-2</v>
      </c>
      <c r="D26" s="50">
        <v>5.4811754605354902E-2</v>
      </c>
    </row>
    <row r="27" spans="1:4" x14ac:dyDescent="0.25">
      <c r="A27" s="48" t="s">
        <v>705</v>
      </c>
      <c r="B27" s="49" t="s">
        <v>1296</v>
      </c>
      <c r="C27" s="39">
        <v>5.1183591545472681E-2</v>
      </c>
      <c r="D27" s="50">
        <v>5.124001498036572E-2</v>
      </c>
    </row>
    <row r="28" spans="1:4" x14ac:dyDescent="0.25">
      <c r="A28" s="48" t="s">
        <v>707</v>
      </c>
      <c r="B28" s="49" t="s">
        <v>1297</v>
      </c>
      <c r="C28" s="39">
        <v>5.942626458156014E-2</v>
      </c>
      <c r="D28" s="50">
        <v>5.9372573337462257E-2</v>
      </c>
    </row>
    <row r="29" spans="1:4" x14ac:dyDescent="0.25">
      <c r="A29" s="48" t="s">
        <v>709</v>
      </c>
      <c r="B29" s="49" t="s">
        <v>1298</v>
      </c>
      <c r="C29" s="39">
        <v>4.3253595400994285E-2</v>
      </c>
      <c r="D29" s="50">
        <v>4.3153770931638621E-2</v>
      </c>
    </row>
    <row r="30" spans="1:4" x14ac:dyDescent="0.25">
      <c r="A30" s="48" t="s">
        <v>711</v>
      </c>
      <c r="B30" s="49" t="s">
        <v>1299</v>
      </c>
      <c r="C30" s="39">
        <v>4.988397087734682E-2</v>
      </c>
      <c r="D30" s="50">
        <v>4.9895377938660911E-2</v>
      </c>
    </row>
    <row r="31" spans="1:4" x14ac:dyDescent="0.25">
      <c r="A31" s="48" t="s">
        <v>713</v>
      </c>
      <c r="B31" s="49" t="s">
        <v>1300</v>
      </c>
      <c r="C31" s="39">
        <v>6.2708886327163121E-2</v>
      </c>
      <c r="D31" s="50">
        <v>6.2568807160777284E-2</v>
      </c>
    </row>
    <row r="32" spans="1:4" x14ac:dyDescent="0.25">
      <c r="A32" s="48" t="s">
        <v>715</v>
      </c>
      <c r="B32" s="49" t="s">
        <v>1301</v>
      </c>
      <c r="C32" s="39">
        <v>8.9087050882925997E-2</v>
      </c>
      <c r="D32" s="50">
        <v>8.8831850427384867E-2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SEPTEMBRE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1211</v>
      </c>
      <c r="C5" s="64">
        <v>0.12823366230004285</v>
      </c>
      <c r="D5" s="40">
        <v>0.12976831518344573</v>
      </c>
    </row>
    <row r="6" spans="1:4" x14ac:dyDescent="0.25">
      <c r="A6" s="48" t="s">
        <v>718</v>
      </c>
      <c r="B6" s="49" t="s">
        <v>1209</v>
      </c>
      <c r="C6" s="39">
        <v>0.11925870002721768</v>
      </c>
      <c r="D6" s="45">
        <v>0.11897646948843613</v>
      </c>
    </row>
    <row r="7" spans="1:4" x14ac:dyDescent="0.25">
      <c r="A7" s="48" t="s">
        <v>719</v>
      </c>
      <c r="B7" s="49" t="s">
        <v>67</v>
      </c>
      <c r="C7" s="39">
        <v>7.031762099415706E-2</v>
      </c>
      <c r="D7" s="50">
        <v>7.0316677890192497E-2</v>
      </c>
    </row>
    <row r="8" spans="1:4" x14ac:dyDescent="0.25">
      <c r="A8" s="48" t="s">
        <v>720</v>
      </c>
      <c r="B8" s="49" t="s">
        <v>75</v>
      </c>
      <c r="C8" s="39">
        <v>0.10433109174309139</v>
      </c>
      <c r="D8" s="50">
        <v>0.10434152193081733</v>
      </c>
    </row>
    <row r="9" spans="1:4" x14ac:dyDescent="0.25">
      <c r="A9" s="48" t="s">
        <v>721</v>
      </c>
      <c r="B9" s="49" t="s">
        <v>1208</v>
      </c>
      <c r="C9" s="39">
        <v>0.12604562115509013</v>
      </c>
      <c r="D9" s="50">
        <v>0.12574449360846246</v>
      </c>
    </row>
    <row r="10" spans="1:4" x14ac:dyDescent="0.25">
      <c r="A10" s="48" t="s">
        <v>722</v>
      </c>
      <c r="B10" s="49" t="s">
        <v>1213</v>
      </c>
      <c r="C10" s="39">
        <v>6.2144415581434354E-2</v>
      </c>
      <c r="D10" s="50">
        <v>6.2035228246719434E-2</v>
      </c>
    </row>
    <row r="11" spans="1:4" x14ac:dyDescent="0.25">
      <c r="A11" s="48" t="s">
        <v>723</v>
      </c>
      <c r="B11" s="49" t="s">
        <v>1216</v>
      </c>
      <c r="C11" s="39">
        <v>8.8237790421910711E-2</v>
      </c>
      <c r="D11" s="50">
        <v>8.8174378062016001E-2</v>
      </c>
    </row>
    <row r="12" spans="1:4" x14ac:dyDescent="0.25">
      <c r="A12" s="48" t="s">
        <v>724</v>
      </c>
      <c r="B12" s="49" t="s">
        <v>1214</v>
      </c>
      <c r="C12" s="39">
        <v>8.0100279227670712E-2</v>
      </c>
      <c r="D12" s="50">
        <v>8.0164059520105274E-2</v>
      </c>
    </row>
    <row r="13" spans="1:4" x14ac:dyDescent="0.25">
      <c r="A13" s="48" t="s">
        <v>725</v>
      </c>
      <c r="B13" s="49" t="s">
        <v>1222</v>
      </c>
      <c r="C13" s="39">
        <v>7.677523691305585E-2</v>
      </c>
      <c r="D13" s="50">
        <v>7.6772458066033333E-2</v>
      </c>
    </row>
    <row r="14" spans="1:4" x14ac:dyDescent="0.25">
      <c r="A14" s="48" t="s">
        <v>726</v>
      </c>
      <c r="B14" s="49" t="s">
        <v>81</v>
      </c>
      <c r="C14" s="39">
        <v>9.7725405245988883E-2</v>
      </c>
      <c r="D14" s="50">
        <v>9.7684762413122628E-2</v>
      </c>
    </row>
    <row r="15" spans="1:4" x14ac:dyDescent="0.25">
      <c r="A15" s="48" t="s">
        <v>727</v>
      </c>
      <c r="B15" s="49" t="s">
        <v>1224</v>
      </c>
      <c r="C15" s="39">
        <v>5.4891483065313523E-2</v>
      </c>
      <c r="D15" s="50">
        <v>5.4731168765296337E-2</v>
      </c>
    </row>
    <row r="16" spans="1:4" x14ac:dyDescent="0.25">
      <c r="A16" s="48" t="s">
        <v>728</v>
      </c>
      <c r="B16" s="49" t="s">
        <v>174</v>
      </c>
      <c r="C16" s="39">
        <v>0.11076909828723437</v>
      </c>
      <c r="D16" s="50">
        <v>0.11048143967305979</v>
      </c>
    </row>
    <row r="17" spans="1:4" x14ac:dyDescent="0.25">
      <c r="A17" s="48" t="s">
        <v>729</v>
      </c>
      <c r="B17" s="49" t="s">
        <v>1227</v>
      </c>
      <c r="C17" s="39">
        <v>7.2244624639248231E-2</v>
      </c>
      <c r="D17" s="50">
        <v>7.2285446567284944E-2</v>
      </c>
    </row>
    <row r="18" spans="1:4" x14ac:dyDescent="0.25">
      <c r="A18" s="48" t="s">
        <v>730</v>
      </c>
      <c r="B18" s="49" t="s">
        <v>161</v>
      </c>
      <c r="C18" s="39">
        <v>8.1130718532079413E-2</v>
      </c>
      <c r="D18" s="50">
        <v>8.0941342083797316E-2</v>
      </c>
    </row>
    <row r="19" spans="1:4" x14ac:dyDescent="0.25">
      <c r="A19" s="48" t="s">
        <v>731</v>
      </c>
      <c r="B19" s="49" t="s">
        <v>211</v>
      </c>
      <c r="C19" s="39">
        <v>6.4378679189565635E-2</v>
      </c>
      <c r="D19" s="50">
        <v>7.180641525921351E-2</v>
      </c>
    </row>
    <row r="20" spans="1:4" x14ac:dyDescent="0.25">
      <c r="A20" s="48" t="s">
        <v>732</v>
      </c>
      <c r="B20" s="49" t="s">
        <v>237</v>
      </c>
      <c r="C20" s="39">
        <v>6.1003620509707347E-2</v>
      </c>
      <c r="D20" s="50">
        <v>6.1003355832905309E-2</v>
      </c>
    </row>
    <row r="21" spans="1:4" x14ac:dyDescent="0.25">
      <c r="A21" s="48" t="s">
        <v>733</v>
      </c>
      <c r="B21" s="49" t="s">
        <v>611</v>
      </c>
      <c r="C21" s="39">
        <v>8.8019186496777577E-2</v>
      </c>
      <c r="D21" s="50">
        <v>8.7761384934975928E-2</v>
      </c>
    </row>
    <row r="22" spans="1:4" x14ac:dyDescent="0.25">
      <c r="A22" s="48" t="s">
        <v>734</v>
      </c>
      <c r="B22" s="49" t="s">
        <v>235</v>
      </c>
      <c r="C22" s="39">
        <v>6.5963771378664562E-2</v>
      </c>
      <c r="D22" s="50">
        <v>6.5963936662566003E-2</v>
      </c>
    </row>
    <row r="23" spans="1:4" x14ac:dyDescent="0.25">
      <c r="A23" s="48" t="s">
        <v>735</v>
      </c>
      <c r="B23" s="49" t="s">
        <v>248</v>
      </c>
      <c r="C23" s="39">
        <v>0.24833667773318419</v>
      </c>
      <c r="D23" s="50">
        <v>0.24778224434832219</v>
      </c>
    </row>
    <row r="24" spans="1:4" x14ac:dyDescent="0.25">
      <c r="A24" s="48" t="s">
        <v>736</v>
      </c>
      <c r="B24" s="49" t="s">
        <v>250</v>
      </c>
      <c r="C24" s="39">
        <v>0.24735628464996695</v>
      </c>
      <c r="D24" s="50">
        <v>0.24683359327548324</v>
      </c>
    </row>
    <row r="25" spans="1:4" x14ac:dyDescent="0.25">
      <c r="A25" s="48" t="s">
        <v>737</v>
      </c>
      <c r="B25" s="49" t="s">
        <v>219</v>
      </c>
      <c r="C25" s="39">
        <v>0.22792683890044582</v>
      </c>
      <c r="D25" s="50">
        <v>0.22720520768696639</v>
      </c>
    </row>
    <row r="26" spans="1:4" x14ac:dyDescent="0.25">
      <c r="A26" s="48" t="s">
        <v>738</v>
      </c>
      <c r="B26" s="49" t="s">
        <v>1247</v>
      </c>
      <c r="C26" s="39">
        <v>0.10230784581779183</v>
      </c>
      <c r="D26" s="50">
        <v>0.10230875866876236</v>
      </c>
    </row>
    <row r="27" spans="1:4" x14ac:dyDescent="0.25">
      <c r="A27" s="48" t="s">
        <v>739</v>
      </c>
      <c r="B27" s="49" t="s">
        <v>270</v>
      </c>
      <c r="C27" s="39">
        <v>5.246337883699103E-2</v>
      </c>
      <c r="D27" s="50">
        <v>5.2341746604257423E-2</v>
      </c>
    </row>
    <row r="28" spans="1:4" x14ac:dyDescent="0.25">
      <c r="A28" s="48" t="s">
        <v>740</v>
      </c>
      <c r="B28" s="49" t="s">
        <v>264</v>
      </c>
      <c r="C28" s="39">
        <v>9.9730991403990402E-2</v>
      </c>
      <c r="D28" s="50">
        <v>9.945299732627115E-2</v>
      </c>
    </row>
    <row r="29" spans="1:4" x14ac:dyDescent="0.25">
      <c r="A29" s="48" t="s">
        <v>741</v>
      </c>
      <c r="B29" s="49" t="s">
        <v>1229</v>
      </c>
      <c r="C29" s="39">
        <v>6.1693947867056051E-2</v>
      </c>
      <c r="D29" s="50">
        <v>6.1546037936477491E-2</v>
      </c>
    </row>
    <row r="30" spans="1:4" x14ac:dyDescent="0.25">
      <c r="A30" s="48" t="s">
        <v>742</v>
      </c>
      <c r="B30" s="49" t="s">
        <v>1241</v>
      </c>
      <c r="C30" s="39">
        <v>6.7566828891271441E-2</v>
      </c>
      <c r="D30" s="50">
        <v>6.745812229585571E-2</v>
      </c>
    </row>
    <row r="31" spans="1:4" x14ac:dyDescent="0.25">
      <c r="A31" s="48" t="s">
        <v>743</v>
      </c>
      <c r="B31" s="49" t="s">
        <v>1230</v>
      </c>
      <c r="C31" s="39">
        <v>0.12592262986513247</v>
      </c>
      <c r="D31" s="50">
        <v>0.12588900299773531</v>
      </c>
    </row>
    <row r="32" spans="1:4" x14ac:dyDescent="0.25">
      <c r="A32" s="48" t="s">
        <v>744</v>
      </c>
      <c r="B32" s="49" t="s">
        <v>296</v>
      </c>
      <c r="C32" s="39">
        <v>4.8104355617696271E-2</v>
      </c>
      <c r="D32" s="50">
        <v>4.7998397582691386E-2</v>
      </c>
    </row>
    <row r="33" spans="1:4" x14ac:dyDescent="0.25">
      <c r="A33" s="48" t="s">
        <v>745</v>
      </c>
      <c r="B33" s="49" t="s">
        <v>252</v>
      </c>
      <c r="C33" s="39">
        <v>0.24902732300561486</v>
      </c>
      <c r="D33" s="50">
        <v>0.2484272839350313</v>
      </c>
    </row>
    <row r="34" spans="1:4" x14ac:dyDescent="0.25">
      <c r="A34" s="48" t="s">
        <v>746</v>
      </c>
      <c r="B34" s="49" t="s">
        <v>1239</v>
      </c>
      <c r="C34" s="39">
        <v>7.0320754417707909E-2</v>
      </c>
      <c r="D34" s="50">
        <v>7.0210455144437245E-2</v>
      </c>
    </row>
    <row r="35" spans="1:4" x14ac:dyDescent="0.25">
      <c r="A35" s="48" t="s">
        <v>747</v>
      </c>
      <c r="B35" s="49" t="s">
        <v>617</v>
      </c>
      <c r="C35" s="39">
        <v>4.7753772417133786E-2</v>
      </c>
      <c r="D35" s="50">
        <v>4.777366692332273E-2</v>
      </c>
    </row>
    <row r="36" spans="1:4" x14ac:dyDescent="0.25">
      <c r="A36" s="48" t="s">
        <v>748</v>
      </c>
      <c r="B36" s="49" t="s">
        <v>1240</v>
      </c>
      <c r="C36" s="39">
        <v>6.0884215009408521E-2</v>
      </c>
      <c r="D36" s="50">
        <v>6.0800933414340355E-2</v>
      </c>
    </row>
    <row r="37" spans="1:4" x14ac:dyDescent="0.25">
      <c r="A37" s="48" t="s">
        <v>749</v>
      </c>
      <c r="B37" s="49" t="s">
        <v>1256</v>
      </c>
      <c r="C37" s="39">
        <v>5.7407388327683558E-2</v>
      </c>
      <c r="D37" s="50">
        <v>5.7235478412145754E-2</v>
      </c>
    </row>
    <row r="38" spans="1:4" x14ac:dyDescent="0.25">
      <c r="A38" s="48" t="s">
        <v>750</v>
      </c>
      <c r="B38" s="49" t="s">
        <v>621</v>
      </c>
      <c r="C38" s="39">
        <v>4.6922885001690021E-2</v>
      </c>
      <c r="D38" s="50">
        <v>4.6959833809331955E-2</v>
      </c>
    </row>
    <row r="39" spans="1:4" x14ac:dyDescent="0.25">
      <c r="A39" s="48" t="s">
        <v>751</v>
      </c>
      <c r="B39" s="49" t="s">
        <v>346</v>
      </c>
      <c r="C39" s="39">
        <v>7.4777596604608962E-2</v>
      </c>
      <c r="D39" s="50">
        <v>7.4775517352548199E-2</v>
      </c>
    </row>
    <row r="40" spans="1:4" x14ac:dyDescent="0.25">
      <c r="A40" s="48" t="s">
        <v>752</v>
      </c>
      <c r="B40" s="49" t="s">
        <v>1260</v>
      </c>
      <c r="C40" s="39">
        <v>7.6908732434916208E-2</v>
      </c>
      <c r="D40" s="50">
        <v>7.6748699265765608E-2</v>
      </c>
    </row>
    <row r="41" spans="1:4" x14ac:dyDescent="0.25">
      <c r="A41" s="48" t="s">
        <v>753</v>
      </c>
      <c r="B41" s="49" t="s">
        <v>356</v>
      </c>
      <c r="C41" s="39">
        <v>5.3026085299132719E-2</v>
      </c>
      <c r="D41" s="50">
        <v>5.2869035124703589E-2</v>
      </c>
    </row>
    <row r="42" spans="1:4" x14ac:dyDescent="0.25">
      <c r="A42" s="48" t="s">
        <v>754</v>
      </c>
      <c r="B42" s="49" t="s">
        <v>1248</v>
      </c>
      <c r="C42" s="39">
        <v>0.16610172333685841</v>
      </c>
      <c r="D42" s="50">
        <v>0.16572511499772818</v>
      </c>
    </row>
    <row r="43" spans="1:4" x14ac:dyDescent="0.25">
      <c r="A43" s="48" t="s">
        <v>755</v>
      </c>
      <c r="B43" s="49" t="s">
        <v>233</v>
      </c>
      <c r="C43" s="39">
        <v>5.3649255936393525E-2</v>
      </c>
      <c r="D43" s="50">
        <v>5.350773728637663E-2</v>
      </c>
    </row>
    <row r="44" spans="1:4" x14ac:dyDescent="0.25">
      <c r="A44" s="48" t="s">
        <v>756</v>
      </c>
      <c r="B44" s="49" t="s">
        <v>1249</v>
      </c>
      <c r="C44" s="39">
        <v>8.9593750047328044E-2</v>
      </c>
      <c r="D44" s="50">
        <v>8.9388376984790074E-2</v>
      </c>
    </row>
    <row r="45" spans="1:4" x14ac:dyDescent="0.25">
      <c r="A45" s="48" t="s">
        <v>757</v>
      </c>
      <c r="B45" s="49" t="s">
        <v>390</v>
      </c>
      <c r="C45" s="39">
        <v>8.7550687694483847E-2</v>
      </c>
      <c r="D45" s="50">
        <v>8.7432371248842233E-2</v>
      </c>
    </row>
    <row r="46" spans="1:4" x14ac:dyDescent="0.25">
      <c r="A46" s="48" t="s">
        <v>758</v>
      </c>
      <c r="B46" s="49" t="s">
        <v>1242</v>
      </c>
      <c r="C46" s="39">
        <v>8.6929326661626172E-2</v>
      </c>
      <c r="D46" s="50">
        <v>8.6784439295659641E-2</v>
      </c>
    </row>
    <row r="47" spans="1:4" x14ac:dyDescent="0.25">
      <c r="A47" s="48" t="s">
        <v>759</v>
      </c>
      <c r="B47" s="49" t="s">
        <v>1250</v>
      </c>
      <c r="C47" s="39">
        <v>5.6001927885373004E-2</v>
      </c>
      <c r="D47" s="50">
        <v>5.5960178472475294E-2</v>
      </c>
    </row>
    <row r="48" spans="1:4" x14ac:dyDescent="0.25">
      <c r="A48" s="48" t="s">
        <v>760</v>
      </c>
      <c r="B48" s="49" t="s">
        <v>398</v>
      </c>
      <c r="C48" s="39">
        <v>0.11862024022599807</v>
      </c>
      <c r="D48" s="50">
        <v>0.11828744113442193</v>
      </c>
    </row>
    <row r="49" spans="1:4" x14ac:dyDescent="0.25">
      <c r="A49" s="48" t="s">
        <v>761</v>
      </c>
      <c r="B49" s="49" t="s">
        <v>1251</v>
      </c>
      <c r="C49" s="39">
        <v>7.7672021745834277E-2</v>
      </c>
      <c r="D49" s="50">
        <v>7.8434645048212029E-2</v>
      </c>
    </row>
    <row r="50" spans="1:4" x14ac:dyDescent="0.25">
      <c r="A50" s="48" t="s">
        <v>762</v>
      </c>
      <c r="B50" s="49" t="s">
        <v>272</v>
      </c>
      <c r="C50" s="39">
        <v>8.7018716999051865E-2</v>
      </c>
      <c r="D50" s="50">
        <v>8.6758267981715112E-2</v>
      </c>
    </row>
    <row r="51" spans="1:4" x14ac:dyDescent="0.25">
      <c r="A51" s="48" t="s">
        <v>763</v>
      </c>
      <c r="B51" s="49" t="s">
        <v>183</v>
      </c>
      <c r="C51" s="39">
        <v>0.17754193848883487</v>
      </c>
      <c r="D51" s="50">
        <v>0.17750600175534387</v>
      </c>
    </row>
    <row r="52" spans="1:4" x14ac:dyDescent="0.25">
      <c r="A52" s="48" t="s">
        <v>764</v>
      </c>
      <c r="B52" s="49" t="s">
        <v>1217</v>
      </c>
      <c r="C52" s="39">
        <v>6.5390361813398537E-2</v>
      </c>
      <c r="D52" s="50">
        <v>6.5154941335225397E-2</v>
      </c>
    </row>
    <row r="53" spans="1:4" x14ac:dyDescent="0.25">
      <c r="A53" s="48" t="s">
        <v>765</v>
      </c>
      <c r="B53" s="49" t="s">
        <v>413</v>
      </c>
      <c r="C53" s="39">
        <v>0.10943537940430299</v>
      </c>
      <c r="D53" s="50">
        <v>0.10918622973670028</v>
      </c>
    </row>
    <row r="54" spans="1:4" x14ac:dyDescent="0.25">
      <c r="A54" s="48" t="s">
        <v>766</v>
      </c>
      <c r="B54" s="49" t="s">
        <v>1220</v>
      </c>
      <c r="C54" s="39">
        <v>0.13059638692616871</v>
      </c>
      <c r="D54" s="50">
        <v>0.13218011821300307</v>
      </c>
    </row>
    <row r="55" spans="1:4" x14ac:dyDescent="0.25">
      <c r="A55" s="48" t="s">
        <v>767</v>
      </c>
      <c r="B55" s="49" t="s">
        <v>435</v>
      </c>
      <c r="C55" s="39">
        <v>8.5533379096127682E-2</v>
      </c>
      <c r="D55" s="50">
        <v>8.5266503842276381E-2</v>
      </c>
    </row>
    <row r="56" spans="1:4" x14ac:dyDescent="0.25">
      <c r="A56" s="48" t="s">
        <v>768</v>
      </c>
      <c r="B56" s="49" t="s">
        <v>1268</v>
      </c>
      <c r="C56" s="39">
        <v>0.10707015313170427</v>
      </c>
      <c r="D56" s="50">
        <v>0.1069128041966516</v>
      </c>
    </row>
    <row r="57" spans="1:4" x14ac:dyDescent="0.25">
      <c r="A57" s="48" t="s">
        <v>769</v>
      </c>
      <c r="B57" s="49" t="s">
        <v>599</v>
      </c>
      <c r="C57" s="39">
        <v>0.11936168701319802</v>
      </c>
      <c r="D57" s="50">
        <v>0.11908768388426615</v>
      </c>
    </row>
    <row r="58" spans="1:4" x14ac:dyDescent="0.25">
      <c r="A58" s="48" t="s">
        <v>770</v>
      </c>
      <c r="B58" s="49" t="s">
        <v>457</v>
      </c>
      <c r="C58" s="39">
        <v>6.9413731729519312E-2</v>
      </c>
      <c r="D58" s="50">
        <v>6.9410697090068543E-2</v>
      </c>
    </row>
    <row r="59" spans="1:4" x14ac:dyDescent="0.25">
      <c r="A59" s="48" t="s">
        <v>771</v>
      </c>
      <c r="B59" s="49" t="s">
        <v>1253</v>
      </c>
      <c r="C59" s="39">
        <v>7.5525200080931637E-2</v>
      </c>
      <c r="D59" s="50">
        <v>7.5343356842690418E-2</v>
      </c>
    </row>
    <row r="60" spans="1:4" x14ac:dyDescent="0.25">
      <c r="A60" s="48" t="s">
        <v>772</v>
      </c>
      <c r="B60" s="49" t="s">
        <v>1245</v>
      </c>
      <c r="C60" s="39">
        <v>8.3328874187112295E-2</v>
      </c>
      <c r="D60" s="50">
        <v>8.3177334316160034E-2</v>
      </c>
    </row>
    <row r="61" spans="1:4" x14ac:dyDescent="0.25">
      <c r="A61" s="48" t="s">
        <v>773</v>
      </c>
      <c r="B61" s="49" t="s">
        <v>71</v>
      </c>
      <c r="C61" s="39">
        <v>0.12204763049062976</v>
      </c>
      <c r="D61" s="50">
        <v>0.12173360233779094</v>
      </c>
    </row>
    <row r="62" spans="1:4" x14ac:dyDescent="0.25">
      <c r="A62" s="48" t="s">
        <v>774</v>
      </c>
      <c r="B62" s="49" t="s">
        <v>467</v>
      </c>
      <c r="C62" s="39">
        <v>6.7955691163316678E-2</v>
      </c>
      <c r="D62" s="50">
        <v>6.7951040424397327E-2</v>
      </c>
    </row>
    <row r="63" spans="1:4" x14ac:dyDescent="0.25">
      <c r="A63" s="48" t="s">
        <v>775</v>
      </c>
      <c r="B63" s="49" t="s">
        <v>127</v>
      </c>
      <c r="C63" s="39">
        <v>0.22791722377178192</v>
      </c>
      <c r="D63" s="50">
        <v>0.22722544698132663</v>
      </c>
    </row>
    <row r="64" spans="1:4" x14ac:dyDescent="0.25">
      <c r="A64" s="48" t="s">
        <v>776</v>
      </c>
      <c r="B64" s="49" t="s">
        <v>579</v>
      </c>
      <c r="C64" s="39">
        <v>0.1364418094984039</v>
      </c>
      <c r="D64" s="50">
        <v>0.13645858884884904</v>
      </c>
    </row>
    <row r="65" spans="1:4" x14ac:dyDescent="0.25">
      <c r="A65" s="48" t="s">
        <v>777</v>
      </c>
      <c r="B65" s="49" t="s">
        <v>1271</v>
      </c>
      <c r="C65" s="39">
        <v>5.8201140096390047E-2</v>
      </c>
      <c r="D65" s="50">
        <v>5.8203151497091377E-2</v>
      </c>
    </row>
    <row r="66" spans="1:4" x14ac:dyDescent="0.25">
      <c r="A66" s="48" t="s">
        <v>778</v>
      </c>
      <c r="B66" s="49" t="s">
        <v>107</v>
      </c>
      <c r="C66" s="39">
        <v>9.383417052925723E-2</v>
      </c>
      <c r="D66" s="50">
        <v>9.3619077365926631E-2</v>
      </c>
    </row>
    <row r="67" spans="1:4" x14ac:dyDescent="0.25">
      <c r="A67" s="48" t="s">
        <v>779</v>
      </c>
      <c r="B67" s="49" t="s">
        <v>1269</v>
      </c>
      <c r="C67" s="39">
        <v>6.2324796053355544E-2</v>
      </c>
      <c r="D67" s="50">
        <v>6.2147361958722405E-2</v>
      </c>
    </row>
    <row r="68" spans="1:4" x14ac:dyDescent="0.25">
      <c r="A68" s="48" t="s">
        <v>780</v>
      </c>
      <c r="B68" s="49" t="s">
        <v>475</v>
      </c>
      <c r="C68" s="39">
        <v>6.5072038693162887E-2</v>
      </c>
      <c r="D68" s="50">
        <v>6.5016361357843624E-2</v>
      </c>
    </row>
    <row r="69" spans="1:4" x14ac:dyDescent="0.25">
      <c r="A69" s="48" t="s">
        <v>781</v>
      </c>
      <c r="B69" s="49" t="s">
        <v>1258</v>
      </c>
      <c r="C69" s="39">
        <v>6.6214681277182372E-2</v>
      </c>
      <c r="D69" s="50">
        <v>6.6140648266895058E-2</v>
      </c>
    </row>
    <row r="70" spans="1:4" x14ac:dyDescent="0.25">
      <c r="A70" s="48" t="s">
        <v>782</v>
      </c>
      <c r="B70" s="49" t="s">
        <v>482</v>
      </c>
      <c r="C70" s="39">
        <v>6.5014517633432703E-2</v>
      </c>
      <c r="D70" s="50">
        <v>6.4873135640885607E-2</v>
      </c>
    </row>
    <row r="71" spans="1:4" x14ac:dyDescent="0.25">
      <c r="A71" s="48" t="s">
        <v>783</v>
      </c>
      <c r="B71" s="49" t="s">
        <v>488</v>
      </c>
      <c r="C71" s="39">
        <v>0.17791110368808161</v>
      </c>
      <c r="D71" s="50">
        <v>0.17841608704101808</v>
      </c>
    </row>
    <row r="72" spans="1:4" x14ac:dyDescent="0.25">
      <c r="A72" s="48" t="s">
        <v>784</v>
      </c>
      <c r="B72" s="49" t="s">
        <v>1261</v>
      </c>
      <c r="C72" s="39">
        <v>0.10359289995845553</v>
      </c>
      <c r="D72" s="50">
        <v>0.10331740943660853</v>
      </c>
    </row>
    <row r="73" spans="1:4" x14ac:dyDescent="0.25">
      <c r="A73" s="48" t="s">
        <v>785</v>
      </c>
      <c r="B73" s="49" t="s">
        <v>79</v>
      </c>
      <c r="C73" s="39">
        <v>6.6941571888398527E-2</v>
      </c>
      <c r="D73" s="50">
        <v>6.6935335432570464E-2</v>
      </c>
    </row>
    <row r="74" spans="1:4" x14ac:dyDescent="0.25">
      <c r="A74" s="48" t="s">
        <v>786</v>
      </c>
      <c r="B74" s="49" t="s">
        <v>526</v>
      </c>
      <c r="C74" s="39">
        <v>5.388002673403447E-2</v>
      </c>
      <c r="D74" s="50">
        <v>5.3727036898524483E-2</v>
      </c>
    </row>
    <row r="75" spans="1:4" x14ac:dyDescent="0.25">
      <c r="A75" s="48" t="s">
        <v>787</v>
      </c>
      <c r="B75" s="49" t="s">
        <v>1266</v>
      </c>
      <c r="C75" s="39">
        <v>6.7624464573747531E-2</v>
      </c>
      <c r="D75" s="50">
        <v>6.7545721156911154E-2</v>
      </c>
    </row>
    <row r="76" spans="1:4" x14ac:dyDescent="0.25">
      <c r="A76" s="48" t="s">
        <v>788</v>
      </c>
      <c r="B76" s="49" t="s">
        <v>246</v>
      </c>
      <c r="C76" s="39">
        <v>0.24840074711317611</v>
      </c>
      <c r="D76" s="50">
        <v>0.24790163565245016</v>
      </c>
    </row>
    <row r="77" spans="1:4" x14ac:dyDescent="0.25">
      <c r="A77" s="48" t="s">
        <v>789</v>
      </c>
      <c r="B77" s="49" t="s">
        <v>539</v>
      </c>
      <c r="C77" s="39">
        <v>0.16028305886791425</v>
      </c>
      <c r="D77" s="50">
        <v>0.15997191056354473</v>
      </c>
    </row>
    <row r="78" spans="1:4" x14ac:dyDescent="0.25">
      <c r="A78" s="48" t="s">
        <v>790</v>
      </c>
      <c r="B78" s="49" t="s">
        <v>49</v>
      </c>
      <c r="C78" s="39">
        <v>5.53219151652539E-2</v>
      </c>
      <c r="D78" s="50">
        <v>5.529374996620199E-2</v>
      </c>
    </row>
    <row r="79" spans="1:4" x14ac:dyDescent="0.25">
      <c r="A79" s="48" t="s">
        <v>791</v>
      </c>
      <c r="B79" s="49" t="s">
        <v>125</v>
      </c>
      <c r="C79" s="39">
        <v>0.22814927105753799</v>
      </c>
      <c r="D79" s="50">
        <v>0.22749031754673249</v>
      </c>
    </row>
    <row r="80" spans="1:4" x14ac:dyDescent="0.25">
      <c r="A80" s="48" t="s">
        <v>792</v>
      </c>
      <c r="B80" s="49" t="s">
        <v>129</v>
      </c>
      <c r="C80" s="39">
        <v>0.22802279065002456</v>
      </c>
      <c r="D80" s="50">
        <v>0.22734293971703654</v>
      </c>
    </row>
    <row r="81" spans="1:4" x14ac:dyDescent="0.25">
      <c r="A81" s="48" t="s">
        <v>793</v>
      </c>
      <c r="B81" s="49" t="s">
        <v>195</v>
      </c>
      <c r="C81" s="39">
        <v>5.760969150772674E-2</v>
      </c>
      <c r="D81" s="50">
        <v>5.7633328385301857E-2</v>
      </c>
    </row>
    <row r="82" spans="1:4" x14ac:dyDescent="0.25">
      <c r="A82" s="48" t="s">
        <v>794</v>
      </c>
      <c r="B82" s="49" t="s">
        <v>197</v>
      </c>
      <c r="C82" s="39">
        <v>0.13001242024036874</v>
      </c>
      <c r="D82" s="50">
        <v>0.12972582779972353</v>
      </c>
    </row>
    <row r="83" spans="1:4" x14ac:dyDescent="0.25">
      <c r="A83" s="48" t="s">
        <v>795</v>
      </c>
      <c r="B83" s="49" t="s">
        <v>189</v>
      </c>
      <c r="C83" s="39">
        <v>8.7498339883591708E-2</v>
      </c>
      <c r="D83" s="50">
        <v>8.7416371481872451E-2</v>
      </c>
    </row>
    <row r="84" spans="1:4" x14ac:dyDescent="0.25">
      <c r="A84" s="48" t="s">
        <v>796</v>
      </c>
      <c r="B84" s="49" t="s">
        <v>573</v>
      </c>
      <c r="C84" s="39">
        <v>0.12486894783578538</v>
      </c>
      <c r="D84" s="50">
        <v>0.12488742313547978</v>
      </c>
    </row>
    <row r="85" spans="1:4" x14ac:dyDescent="0.25">
      <c r="A85" s="48" t="s">
        <v>797</v>
      </c>
      <c r="B85" s="49" t="s">
        <v>437</v>
      </c>
      <c r="C85" s="39">
        <v>0.14417915944317033</v>
      </c>
      <c r="D85" s="50">
        <v>0.14418398588971626</v>
      </c>
    </row>
    <row r="86" spans="1:4" x14ac:dyDescent="0.25">
      <c r="A86" s="48" t="s">
        <v>798</v>
      </c>
      <c r="B86" s="49" t="s">
        <v>45</v>
      </c>
      <c r="C86" s="39">
        <v>0.13655108216917808</v>
      </c>
      <c r="D86" s="50">
        <v>0.13661187759854201</v>
      </c>
    </row>
    <row r="87" spans="1:4" x14ac:dyDescent="0.25">
      <c r="A87" s="48" t="s">
        <v>799</v>
      </c>
      <c r="B87" s="49" t="s">
        <v>585</v>
      </c>
      <c r="C87" s="39">
        <v>6.9397476961730986E-2</v>
      </c>
      <c r="D87" s="50">
        <v>6.9256701490466449E-2</v>
      </c>
    </row>
    <row r="88" spans="1:4" x14ac:dyDescent="0.25">
      <c r="A88" s="48" t="s">
        <v>800</v>
      </c>
      <c r="B88" s="49" t="s">
        <v>591</v>
      </c>
      <c r="C88" s="39">
        <v>0.35210622971713762</v>
      </c>
      <c r="D88" s="50">
        <v>0.35061873466427035</v>
      </c>
    </row>
    <row r="89" spans="1:4" x14ac:dyDescent="0.25">
      <c r="A89" s="48" t="s">
        <v>801</v>
      </c>
      <c r="B89" s="49" t="s">
        <v>294</v>
      </c>
      <c r="C89" s="39">
        <v>7.1169504564561503E-2</v>
      </c>
      <c r="D89" s="50">
        <v>7.1016323276090809E-2</v>
      </c>
    </row>
    <row r="90" spans="1:4" x14ac:dyDescent="0.25">
      <c r="A90" s="48" t="s">
        <v>802</v>
      </c>
      <c r="B90" s="49" t="s">
        <v>1273</v>
      </c>
      <c r="C90" s="39">
        <v>5.5462323750474739E-2</v>
      </c>
      <c r="D90" s="50">
        <v>5.5422030371825699E-2</v>
      </c>
    </row>
    <row r="91" spans="1:4" x14ac:dyDescent="0.25">
      <c r="A91" s="48" t="s">
        <v>803</v>
      </c>
      <c r="B91" s="49" t="s">
        <v>587</v>
      </c>
      <c r="C91" s="39">
        <v>0.12464138734927896</v>
      </c>
      <c r="D91" s="50">
        <v>0.12450767826806931</v>
      </c>
    </row>
    <row r="92" spans="1:4" x14ac:dyDescent="0.25">
      <c r="A92" s="48" t="s">
        <v>804</v>
      </c>
      <c r="B92" s="49" t="s">
        <v>607</v>
      </c>
      <c r="C92" s="39">
        <v>1.9747451248792597E-2</v>
      </c>
      <c r="D92" s="50">
        <v>1.9749427632749963E-2</v>
      </c>
    </row>
    <row r="93" spans="1:4" x14ac:dyDescent="0.25">
      <c r="A93" s="48" t="s">
        <v>805</v>
      </c>
      <c r="B93" s="49" t="s">
        <v>623</v>
      </c>
      <c r="C93" s="39">
        <v>6.0762120383747946E-2</v>
      </c>
      <c r="D93" s="50">
        <v>6.0737697636537157E-2</v>
      </c>
    </row>
    <row r="94" spans="1:4" x14ac:dyDescent="0.25">
      <c r="A94" s="48" t="s">
        <v>806</v>
      </c>
      <c r="B94" s="49" t="s">
        <v>615</v>
      </c>
      <c r="C94" s="39">
        <v>0.10425269161239234</v>
      </c>
      <c r="D94" s="50">
        <v>0.10397276305126088</v>
      </c>
    </row>
    <row r="95" spans="1:4" x14ac:dyDescent="0.25">
      <c r="A95" s="48" t="s">
        <v>807</v>
      </c>
      <c r="B95" s="49" t="s">
        <v>1221</v>
      </c>
      <c r="C95" s="39">
        <v>0.27663954637687238</v>
      </c>
      <c r="D95" s="50">
        <v>0.2757383742743077</v>
      </c>
    </row>
    <row r="96" spans="1:4" x14ac:dyDescent="0.25">
      <c r="A96" s="48" t="s">
        <v>808</v>
      </c>
      <c r="B96" s="49" t="s">
        <v>613</v>
      </c>
      <c r="C96" s="39">
        <v>5.1509140682049752E-2</v>
      </c>
      <c r="D96" s="50">
        <v>5.1523940919283154E-2</v>
      </c>
    </row>
    <row r="97" spans="1:4" x14ac:dyDescent="0.25">
      <c r="A97" s="48" t="s">
        <v>809</v>
      </c>
      <c r="B97" s="49" t="s">
        <v>1238</v>
      </c>
      <c r="C97" s="39">
        <v>4.9966676943874952E-2</v>
      </c>
      <c r="D97" s="50">
        <v>5.002205550214027E-2</v>
      </c>
    </row>
    <row r="98" spans="1:4" x14ac:dyDescent="0.25">
      <c r="A98" s="48" t="s">
        <v>810</v>
      </c>
      <c r="B98" s="49" t="s">
        <v>1276</v>
      </c>
      <c r="C98" s="39">
        <v>5.2930088846896095E-2</v>
      </c>
      <c r="D98" s="50">
        <v>5.3103402738286676E-2</v>
      </c>
    </row>
    <row r="99" spans="1:4" x14ac:dyDescent="0.25">
      <c r="A99" s="48" t="s">
        <v>811</v>
      </c>
      <c r="B99" s="49" t="s">
        <v>1275</v>
      </c>
      <c r="C99" s="39">
        <v>4.9983647262775918E-2</v>
      </c>
      <c r="D99" s="50">
        <v>5.0059691959550096E-2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13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13 SEPTEMBRE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13 SEPTEMBRE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13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13 SEPTEMBRE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150</v>
      </c>
      <c r="D23" s="13">
        <v>150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118</v>
      </c>
      <c r="D24" s="13">
        <v>116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313</v>
      </c>
      <c r="D25" s="13">
        <v>312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314</v>
      </c>
      <c r="D26" s="13">
        <v>313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270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263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294</v>
      </c>
      <c r="D29" s="13">
        <v>294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288</v>
      </c>
      <c r="D30" s="14">
        <v>287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13 SEPTEMBRE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164</v>
      </c>
      <c r="D35" s="19">
        <v>169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141</v>
      </c>
      <c r="D36" s="19">
        <v>147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196</v>
      </c>
      <c r="D37" s="19">
        <v>196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113</v>
      </c>
      <c r="D38" s="19">
        <v>113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206</v>
      </c>
      <c r="D39" s="19">
        <v>207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219</v>
      </c>
      <c r="D40" s="19">
        <v>218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230</v>
      </c>
      <c r="D41" s="19">
        <v>230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229</v>
      </c>
      <c r="D42" s="20">
        <v>229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13 SEPTEMBRE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349</v>
      </c>
      <c r="D47" s="19">
        <v>351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53</v>
      </c>
      <c r="D48" s="19">
        <v>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277</v>
      </c>
      <c r="D49" s="19">
        <v>275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139</v>
      </c>
      <c r="D50" s="19">
        <v>140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268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13 SEPTEMBRE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226</v>
      </c>
      <c r="D57" s="19">
        <v>227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163</v>
      </c>
      <c r="D58" s="19">
        <v>165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365</v>
      </c>
      <c r="D59" s="19">
        <v>363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193</v>
      </c>
      <c r="D60" s="20">
        <v>193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13 SEPTEMBRE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236</v>
      </c>
      <c r="C65" s="24">
        <v>249</v>
      </c>
      <c r="D65" s="25">
        <v>251</v>
      </c>
      <c r="E65" s="26">
        <v>256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246</v>
      </c>
      <c r="D66" s="29">
        <v>316</v>
      </c>
      <c r="E66" s="30">
        <v>358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13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13 SEPTEMBRE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13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13 SEPTEMBRE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1390</v>
      </c>
      <c r="D17" s="26">
        <v>2241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506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13 SEPTEMBRE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1279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1280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1284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1285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1286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1288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1289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1290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1291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1293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1294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1295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1297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1298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1299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1300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SEPTEMBRE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1209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1208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1214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1222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1227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1247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1229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1241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1239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1249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1242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1250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1217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1220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1268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1253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1269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1258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1238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1276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13 SEPTEMBRE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7.0000000000000007E-2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SEPTEMBRE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2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26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11</v>
      </c>
      <c r="D40" s="76">
        <v>0.85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20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2</v>
      </c>
      <c r="D49" s="76">
        <v>0.82000000000000006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28</v>
      </c>
      <c r="D52" s="76">
        <v>0.74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4</v>
      </c>
      <c r="D77" s="76">
        <v>0.67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14</v>
      </c>
      <c r="D79" s="76">
        <v>0.66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20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9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55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5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3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22</v>
      </c>
      <c r="D92" s="76">
        <v>0.63</v>
      </c>
      <c r="E92" s="77">
        <v>0.64</v>
      </c>
    </row>
    <row r="93" spans="1:5" x14ac:dyDescent="0.25">
      <c r="A93" s="75" t="s">
        <v>951</v>
      </c>
      <c r="B93" s="98">
        <v>5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952</v>
      </c>
      <c r="B94" s="98">
        <v>1</v>
      </c>
      <c r="C94" s="99">
        <v>1</v>
      </c>
      <c r="D94" s="76">
        <v>0.63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140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0.63</v>
      </c>
      <c r="E97" s="77">
        <v>0.63</v>
      </c>
    </row>
    <row r="98" spans="1:5" x14ac:dyDescent="0.25">
      <c r="A98" s="75" t="s">
        <v>956</v>
      </c>
      <c r="B98" s="98">
        <v>2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2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35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2</v>
      </c>
      <c r="C106" s="99">
        <v>1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4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3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9</v>
      </c>
      <c r="D110" s="76">
        <v>0.62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7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15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972</v>
      </c>
      <c r="B114" s="98">
        <v>2</v>
      </c>
      <c r="C114" s="99">
        <v>1</v>
      </c>
      <c r="D114" s="76">
        <v>0.62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2</v>
      </c>
      <c r="D115" s="76">
        <v>0.61</v>
      </c>
      <c r="E115" s="77">
        <v>0.6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20</v>
      </c>
      <c r="D117" s="76">
        <v>0.6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7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981</v>
      </c>
      <c r="B123" s="98">
        <v>1</v>
      </c>
      <c r="C123" s="99">
        <v>117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16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3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57</v>
      </c>
      <c r="D126" s="76">
        <v>0.57999999999999996</v>
      </c>
      <c r="E126" s="77">
        <v>0.57999999999999996</v>
      </c>
    </row>
    <row r="127" spans="1:5" x14ac:dyDescent="0.25">
      <c r="A127" s="75" t="s">
        <v>985</v>
      </c>
      <c r="B127" s="98">
        <v>6</v>
      </c>
      <c r="C127" s="99">
        <v>1</v>
      </c>
      <c r="D127" s="76">
        <v>0.59</v>
      </c>
      <c r="E127" s="77">
        <v>0.57999999999999996</v>
      </c>
    </row>
    <row r="128" spans="1:5" x14ac:dyDescent="0.25">
      <c r="A128" s="75" t="s">
        <v>986</v>
      </c>
      <c r="B128" s="98">
        <v>1</v>
      </c>
      <c r="C128" s="99">
        <v>2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11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34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10</v>
      </c>
      <c r="C132" s="99">
        <v>1</v>
      </c>
      <c r="D132" s="76">
        <v>0.57999999999999996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3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29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14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25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31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5</v>
      </c>
      <c r="D143" s="76">
        <v>0.55000000000000004</v>
      </c>
      <c r="E143" s="77">
        <v>0.54</v>
      </c>
    </row>
    <row r="144" spans="1:5" x14ac:dyDescent="0.25">
      <c r="A144" s="75" t="s">
        <v>1002</v>
      </c>
      <c r="B144" s="98">
        <v>1</v>
      </c>
      <c r="C144" s="99">
        <v>17</v>
      </c>
      <c r="D144" s="76">
        <v>0.54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4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5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44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18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12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28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3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1</v>
      </c>
      <c r="D154" s="76">
        <v>0.53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3</v>
      </c>
      <c r="D155" s="76">
        <v>0.53</v>
      </c>
      <c r="E155" s="77">
        <v>0.53</v>
      </c>
    </row>
    <row r="156" spans="1:5" x14ac:dyDescent="0.25">
      <c r="A156" s="75" t="s">
        <v>1014</v>
      </c>
      <c r="B156" s="98">
        <v>1</v>
      </c>
      <c r="C156" s="99">
        <v>4</v>
      </c>
      <c r="D156" s="76">
        <v>0.53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8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4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2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3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24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29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17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15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6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1</v>
      </c>
      <c r="D171" s="76">
        <v>0.52</v>
      </c>
      <c r="E171" s="77">
        <v>0.51</v>
      </c>
    </row>
    <row r="172" spans="1:5" x14ac:dyDescent="0.25">
      <c r="A172" s="75" t="s">
        <v>1030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1031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2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8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5</v>
      </c>
      <c r="C177" s="99">
        <v>1</v>
      </c>
      <c r="D177" s="76">
        <v>0.5</v>
      </c>
      <c r="E177" s="77">
        <v>0.51</v>
      </c>
    </row>
    <row r="178" spans="1:5" x14ac:dyDescent="0.25">
      <c r="A178" s="75" t="s">
        <v>1036</v>
      </c>
      <c r="B178" s="98">
        <v>3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1038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3</v>
      </c>
      <c r="D181" s="76">
        <v>0.5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7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3</v>
      </c>
      <c r="C186" s="99">
        <v>1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4</v>
      </c>
      <c r="C187" s="99">
        <v>1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8</v>
      </c>
      <c r="C188" s="99">
        <v>1</v>
      </c>
      <c r="D188" s="76">
        <v>0.51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1</v>
      </c>
      <c r="D189" s="76">
        <v>0.48</v>
      </c>
      <c r="E189" s="77">
        <v>0.49</v>
      </c>
    </row>
    <row r="190" spans="1:5" x14ac:dyDescent="0.25">
      <c r="A190" s="75" t="s">
        <v>1048</v>
      </c>
      <c r="B190" s="98">
        <v>2</v>
      </c>
      <c r="C190" s="99">
        <v>1</v>
      </c>
      <c r="D190" s="76">
        <v>0.49</v>
      </c>
      <c r="E190" s="77">
        <v>0.49</v>
      </c>
    </row>
    <row r="191" spans="1:5" x14ac:dyDescent="0.25">
      <c r="A191" s="75" t="s">
        <v>1049</v>
      </c>
      <c r="B191" s="98">
        <v>2</v>
      </c>
      <c r="C191" s="99">
        <v>1</v>
      </c>
      <c r="D191" s="76">
        <v>0.49</v>
      </c>
      <c r="E191" s="77">
        <v>0.49</v>
      </c>
    </row>
    <row r="192" spans="1:5" x14ac:dyDescent="0.25">
      <c r="A192" s="75" t="s">
        <v>1050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1</v>
      </c>
      <c r="C193" s="99">
        <v>6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8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6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18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3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10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40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3</v>
      </c>
      <c r="D200" s="76">
        <v>0.48</v>
      </c>
      <c r="E200" s="77">
        <v>0.48</v>
      </c>
    </row>
    <row r="201" spans="1:5" x14ac:dyDescent="0.25">
      <c r="A201" s="75" t="s">
        <v>1059</v>
      </c>
      <c r="B201" s="98">
        <v>1</v>
      </c>
      <c r="C201" s="99">
        <v>4</v>
      </c>
      <c r="D201" s="76">
        <v>0.48</v>
      </c>
      <c r="E201" s="77">
        <v>0.48</v>
      </c>
    </row>
    <row r="202" spans="1:5" x14ac:dyDescent="0.25">
      <c r="A202" s="75" t="s">
        <v>1060</v>
      </c>
      <c r="B202" s="98">
        <v>1</v>
      </c>
      <c r="C202" s="99">
        <v>1</v>
      </c>
      <c r="D202" s="76">
        <v>0.48</v>
      </c>
      <c r="E202" s="77">
        <v>0.48</v>
      </c>
    </row>
    <row r="203" spans="1:5" x14ac:dyDescent="0.25">
      <c r="A203" s="75" t="s">
        <v>1061</v>
      </c>
      <c r="B203" s="98">
        <v>2</v>
      </c>
      <c r="C203" s="99">
        <v>1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3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1</v>
      </c>
      <c r="C205" s="99">
        <v>21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5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3</v>
      </c>
      <c r="D207" s="76">
        <v>0.49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10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10</v>
      </c>
      <c r="D209" s="76">
        <v>0.49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41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7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4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3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16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2</v>
      </c>
      <c r="C215" s="99">
        <v>1</v>
      </c>
      <c r="D215" s="76">
        <v>0.49</v>
      </c>
      <c r="E215" s="77">
        <v>0.48</v>
      </c>
    </row>
    <row r="216" spans="1:5" x14ac:dyDescent="0.25">
      <c r="A216" s="75" t="s">
        <v>1074</v>
      </c>
      <c r="B216" s="98">
        <v>6</v>
      </c>
      <c r="C216" s="99">
        <v>1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2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1076</v>
      </c>
      <c r="B218" s="98">
        <v>4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1077</v>
      </c>
      <c r="B219" s="98">
        <v>1</v>
      </c>
      <c r="C219" s="99">
        <v>1</v>
      </c>
      <c r="D219" s="76">
        <v>0.48</v>
      </c>
      <c r="E219" s="77">
        <v>0.47000000000000003</v>
      </c>
    </row>
    <row r="220" spans="1:5" x14ac:dyDescent="0.25">
      <c r="A220" s="75" t="s">
        <v>1078</v>
      </c>
      <c r="B220" s="98">
        <v>4</v>
      </c>
      <c r="C220" s="99">
        <v>1</v>
      </c>
      <c r="D220" s="76">
        <v>0.46</v>
      </c>
      <c r="E220" s="77">
        <v>0.47000000000000003</v>
      </c>
    </row>
    <row r="221" spans="1:5" x14ac:dyDescent="0.25">
      <c r="A221" s="75" t="s">
        <v>1079</v>
      </c>
      <c r="B221" s="98">
        <v>3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13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5</v>
      </c>
      <c r="D224" s="76">
        <v>0.46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6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7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4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25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1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8</v>
      </c>
      <c r="D233" s="76">
        <v>0.47000000000000003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18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70</v>
      </c>
      <c r="D235" s="76">
        <v>0.45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1</v>
      </c>
      <c r="D236" s="76">
        <v>0.46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2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5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3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16</v>
      </c>
      <c r="D240" s="76">
        <v>0.46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3</v>
      </c>
      <c r="D241" s="76">
        <v>0.46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29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2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4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2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1</v>
      </c>
      <c r="C246" s="99">
        <v>18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9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11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2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0.43</v>
      </c>
      <c r="E251" s="77">
        <v>0.43</v>
      </c>
    </row>
    <row r="252" spans="1:5" x14ac:dyDescent="0.25">
      <c r="A252" s="75" t="s">
        <v>1110</v>
      </c>
      <c r="B252" s="98">
        <v>3</v>
      </c>
      <c r="C252" s="99">
        <v>1</v>
      </c>
      <c r="D252" s="76">
        <v>0.43</v>
      </c>
      <c r="E252" s="77">
        <v>0.43</v>
      </c>
    </row>
    <row r="253" spans="1:5" x14ac:dyDescent="0.25">
      <c r="A253" s="75" t="s">
        <v>1111</v>
      </c>
      <c r="B253" s="98">
        <v>1</v>
      </c>
      <c r="C253" s="99">
        <v>21</v>
      </c>
      <c r="D253" s="76">
        <v>0.43</v>
      </c>
      <c r="E253" s="77">
        <v>0.43</v>
      </c>
    </row>
    <row r="254" spans="1:5" x14ac:dyDescent="0.25">
      <c r="A254" s="75" t="s">
        <v>1112</v>
      </c>
      <c r="B254" s="98">
        <v>1</v>
      </c>
      <c r="C254" s="99">
        <v>50</v>
      </c>
      <c r="D254" s="76">
        <v>0.42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1114</v>
      </c>
      <c r="B256" s="98">
        <v>1</v>
      </c>
      <c r="C256" s="99">
        <v>7</v>
      </c>
      <c r="D256" s="76">
        <v>0.42</v>
      </c>
      <c r="E256" s="77">
        <v>0.42</v>
      </c>
    </row>
    <row r="257" spans="1:5" x14ac:dyDescent="0.25">
      <c r="A257" s="75" t="s">
        <v>1115</v>
      </c>
      <c r="B257" s="98">
        <v>1</v>
      </c>
      <c r="C257" s="99">
        <v>28</v>
      </c>
      <c r="D257" s="76">
        <v>0.42</v>
      </c>
      <c r="E257" s="77">
        <v>0.42</v>
      </c>
    </row>
    <row r="258" spans="1:5" x14ac:dyDescent="0.25">
      <c r="A258" s="75" t="s">
        <v>1116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18</v>
      </c>
      <c r="D259" s="76">
        <v>0.42</v>
      </c>
      <c r="E259" s="77">
        <v>0.42</v>
      </c>
    </row>
    <row r="260" spans="1:5" x14ac:dyDescent="0.25">
      <c r="A260" s="75" t="s">
        <v>1118</v>
      </c>
      <c r="B260" s="98">
        <v>1</v>
      </c>
      <c r="C260" s="99">
        <v>2</v>
      </c>
      <c r="D260" s="76">
        <v>0.42</v>
      </c>
      <c r="E260" s="77">
        <v>0.41000000000000003</v>
      </c>
    </row>
    <row r="261" spans="1:5" x14ac:dyDescent="0.25">
      <c r="A261" s="75" t="s">
        <v>1119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1120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28</v>
      </c>
      <c r="D263" s="76">
        <v>0.41000000000000003</v>
      </c>
      <c r="E263" s="77">
        <v>0.41000000000000003</v>
      </c>
    </row>
    <row r="264" spans="1:5" x14ac:dyDescent="0.25">
      <c r="A264" s="75" t="s">
        <v>1122</v>
      </c>
      <c r="B264" s="98">
        <v>1</v>
      </c>
      <c r="C264" s="99">
        <v>2</v>
      </c>
      <c r="D264" s="76">
        <v>0.4</v>
      </c>
      <c r="E264" s="77">
        <v>0.4</v>
      </c>
    </row>
    <row r="265" spans="1:5" x14ac:dyDescent="0.25">
      <c r="A265" s="75" t="s">
        <v>1123</v>
      </c>
      <c r="B265" s="98">
        <v>2</v>
      </c>
      <c r="C265" s="99">
        <v>1</v>
      </c>
      <c r="D265" s="76">
        <v>0.4</v>
      </c>
      <c r="E265" s="77">
        <v>0.4</v>
      </c>
    </row>
    <row r="266" spans="1:5" x14ac:dyDescent="0.25">
      <c r="A266" s="75" t="s">
        <v>1124</v>
      </c>
      <c r="B266" s="98">
        <v>1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1125</v>
      </c>
      <c r="B267" s="98">
        <v>1</v>
      </c>
      <c r="C267" s="99">
        <v>11</v>
      </c>
      <c r="D267" s="76">
        <v>0.41000000000000003</v>
      </c>
      <c r="E267" s="77">
        <v>0.4</v>
      </c>
    </row>
    <row r="268" spans="1:5" x14ac:dyDescent="0.25">
      <c r="A268" s="75" t="s">
        <v>1126</v>
      </c>
      <c r="B268" s="98">
        <v>1</v>
      </c>
      <c r="C268" s="99">
        <v>8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3</v>
      </c>
      <c r="D269" s="76">
        <v>0.4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31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19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74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1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9</v>
      </c>
      <c r="D275" s="76">
        <v>0.4</v>
      </c>
      <c r="E275" s="77">
        <v>0.39</v>
      </c>
    </row>
    <row r="276" spans="1:5" x14ac:dyDescent="0.25">
      <c r="A276" s="75" t="s">
        <v>1134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1135</v>
      </c>
      <c r="B277" s="98">
        <v>1</v>
      </c>
      <c r="C277" s="99">
        <v>5</v>
      </c>
      <c r="D277" s="76">
        <v>0.39</v>
      </c>
      <c r="E277" s="77">
        <v>0.39</v>
      </c>
    </row>
    <row r="278" spans="1:5" x14ac:dyDescent="0.25">
      <c r="A278" s="75" t="s">
        <v>1136</v>
      </c>
      <c r="B278" s="98">
        <v>1</v>
      </c>
      <c r="C278" s="99">
        <v>20</v>
      </c>
      <c r="D278" s="76">
        <v>0.39</v>
      </c>
      <c r="E278" s="77">
        <v>0.39</v>
      </c>
    </row>
    <row r="279" spans="1:5" x14ac:dyDescent="0.25">
      <c r="A279" s="75" t="s">
        <v>1137</v>
      </c>
      <c r="B279" s="98">
        <v>1</v>
      </c>
      <c r="C279" s="99">
        <v>60</v>
      </c>
      <c r="D279" s="76">
        <v>0.39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1</v>
      </c>
      <c r="C281" s="99">
        <v>4</v>
      </c>
      <c r="D281" s="76">
        <v>0.39</v>
      </c>
      <c r="E281" s="77">
        <v>0.39</v>
      </c>
    </row>
    <row r="282" spans="1:5" x14ac:dyDescent="0.25">
      <c r="A282" s="75" t="s">
        <v>1140</v>
      </c>
      <c r="B282" s="98">
        <v>4</v>
      </c>
      <c r="C282" s="99">
        <v>1</v>
      </c>
      <c r="D282" s="76">
        <v>0.37</v>
      </c>
      <c r="E282" s="77">
        <v>0.38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6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1143</v>
      </c>
      <c r="B285" s="98">
        <v>1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1144</v>
      </c>
      <c r="B286" s="98">
        <v>1</v>
      </c>
      <c r="C286" s="99">
        <v>2</v>
      </c>
      <c r="D286" s="76">
        <v>0.37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4</v>
      </c>
      <c r="D287" s="76">
        <v>0.38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8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15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1</v>
      </c>
      <c r="C290" s="99">
        <v>9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1151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14</v>
      </c>
      <c r="D296" s="76">
        <v>0.36</v>
      </c>
      <c r="E296" s="77">
        <v>0.36</v>
      </c>
    </row>
    <row r="297" spans="1:5" x14ac:dyDescent="0.25">
      <c r="A297" s="75" t="s">
        <v>1155</v>
      </c>
      <c r="B297" s="98">
        <v>3</v>
      </c>
      <c r="C297" s="99">
        <v>1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7</v>
      </c>
      <c r="D298" s="76">
        <v>0.35000000000000003</v>
      </c>
      <c r="E298" s="77">
        <v>0.35000000000000003</v>
      </c>
    </row>
    <row r="299" spans="1:5" x14ac:dyDescent="0.25">
      <c r="A299" s="75" t="s">
        <v>1157</v>
      </c>
      <c r="B299" s="98">
        <v>1</v>
      </c>
      <c r="C299" s="99">
        <v>17</v>
      </c>
      <c r="D299" s="76">
        <v>0.35000000000000003</v>
      </c>
      <c r="E299" s="77">
        <v>0.35000000000000003</v>
      </c>
    </row>
    <row r="300" spans="1:5" x14ac:dyDescent="0.25">
      <c r="A300" s="75" t="s">
        <v>1158</v>
      </c>
      <c r="B300" s="98">
        <v>1</v>
      </c>
      <c r="C300" s="99">
        <v>4</v>
      </c>
      <c r="D300" s="76">
        <v>0.35000000000000003</v>
      </c>
      <c r="E300" s="77">
        <v>0.35000000000000003</v>
      </c>
    </row>
    <row r="301" spans="1:5" x14ac:dyDescent="0.25">
      <c r="A301" s="75" t="s">
        <v>1159</v>
      </c>
      <c r="B301" s="98">
        <v>1</v>
      </c>
      <c r="C301" s="99">
        <v>5</v>
      </c>
      <c r="D301" s="76">
        <v>0.36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11</v>
      </c>
      <c r="D302" s="76">
        <v>0.34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10</v>
      </c>
      <c r="D303" s="76">
        <v>0.35000000000000003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25">
      <c r="A308" s="75" t="s">
        <v>1166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1167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1169</v>
      </c>
      <c r="B311" s="98">
        <v>1</v>
      </c>
      <c r="C311" s="99">
        <v>13</v>
      </c>
      <c r="D311" s="76">
        <v>0.33</v>
      </c>
      <c r="E311" s="77">
        <v>0.34</v>
      </c>
    </row>
    <row r="312" spans="1:5" x14ac:dyDescent="0.25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1171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1172</v>
      </c>
      <c r="B314" s="98">
        <v>1</v>
      </c>
      <c r="C314" s="99">
        <v>8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4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1175</v>
      </c>
      <c r="B317" s="98">
        <v>1</v>
      </c>
      <c r="C317" s="99">
        <v>1</v>
      </c>
      <c r="D317" s="76">
        <v>0.33</v>
      </c>
      <c r="E317" s="77">
        <v>0.33</v>
      </c>
    </row>
    <row r="318" spans="1:5" x14ac:dyDescent="0.25">
      <c r="A318" s="75" t="s">
        <v>1176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1177</v>
      </c>
      <c r="B319" s="98">
        <v>1</v>
      </c>
      <c r="C319" s="99">
        <v>5</v>
      </c>
      <c r="D319" s="76">
        <v>0.33</v>
      </c>
      <c r="E319" s="77">
        <v>0.33</v>
      </c>
    </row>
    <row r="320" spans="1:5" x14ac:dyDescent="0.25">
      <c r="A320" s="75" t="s">
        <v>1178</v>
      </c>
      <c r="B320" s="98">
        <v>1</v>
      </c>
      <c r="C320" s="99">
        <v>32</v>
      </c>
      <c r="D320" s="76">
        <v>0.32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2</v>
      </c>
      <c r="D321" s="76">
        <v>0.33</v>
      </c>
      <c r="E321" s="77">
        <v>0.33</v>
      </c>
    </row>
    <row r="322" spans="1:5" x14ac:dyDescent="0.25">
      <c r="A322" s="75" t="s">
        <v>1180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25">
      <c r="A323" s="75" t="s">
        <v>1181</v>
      </c>
      <c r="B323" s="98">
        <v>1</v>
      </c>
      <c r="C323" s="99">
        <v>7</v>
      </c>
      <c r="D323" s="76">
        <v>0.32</v>
      </c>
      <c r="E323" s="77">
        <v>0.32</v>
      </c>
    </row>
    <row r="324" spans="1:5" x14ac:dyDescent="0.25">
      <c r="A324" s="75" t="s">
        <v>1182</v>
      </c>
      <c r="B324" s="98">
        <v>1</v>
      </c>
      <c r="C324" s="99">
        <v>27</v>
      </c>
      <c r="D324" s="76">
        <v>0.32</v>
      </c>
      <c r="E324" s="77">
        <v>0.32</v>
      </c>
    </row>
    <row r="325" spans="1:5" x14ac:dyDescent="0.25">
      <c r="A325" s="75" t="s">
        <v>1183</v>
      </c>
      <c r="B325" s="98">
        <v>1</v>
      </c>
      <c r="C325" s="99">
        <v>19</v>
      </c>
      <c r="D325" s="76">
        <v>0.32</v>
      </c>
      <c r="E325" s="77">
        <v>0.32</v>
      </c>
    </row>
    <row r="326" spans="1:5" x14ac:dyDescent="0.25">
      <c r="A326" s="75" t="s">
        <v>1184</v>
      </c>
      <c r="B326" s="98">
        <v>1</v>
      </c>
      <c r="C326" s="99">
        <v>7</v>
      </c>
      <c r="D326" s="76">
        <v>0.32</v>
      </c>
      <c r="E326" s="77">
        <v>0.32</v>
      </c>
    </row>
    <row r="327" spans="1:5" x14ac:dyDescent="0.25">
      <c r="A327" s="75" t="s">
        <v>1185</v>
      </c>
      <c r="B327" s="98">
        <v>1</v>
      </c>
      <c r="C327" s="99">
        <v>5</v>
      </c>
      <c r="D327" s="76">
        <v>0.32</v>
      </c>
      <c r="E327" s="77">
        <v>0.32</v>
      </c>
    </row>
    <row r="328" spans="1:5" x14ac:dyDescent="0.25">
      <c r="A328" s="75" t="s">
        <v>1186</v>
      </c>
      <c r="B328" s="98">
        <v>1</v>
      </c>
      <c r="C328" s="99">
        <v>20</v>
      </c>
      <c r="D328" s="76">
        <v>0.32</v>
      </c>
      <c r="E328" s="77">
        <v>0.32</v>
      </c>
    </row>
    <row r="329" spans="1:5" x14ac:dyDescent="0.25">
      <c r="A329" s="75" t="s">
        <v>1187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1188</v>
      </c>
      <c r="B330" s="98">
        <v>7</v>
      </c>
      <c r="C330" s="99">
        <v>1</v>
      </c>
      <c r="D330" s="76">
        <v>0.33</v>
      </c>
      <c r="E330" s="77">
        <v>0.32</v>
      </c>
    </row>
    <row r="331" spans="1:5" x14ac:dyDescent="0.25">
      <c r="A331" s="75" t="s">
        <v>1189</v>
      </c>
      <c r="B331" s="98">
        <v>3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1190</v>
      </c>
      <c r="B332" s="98">
        <v>1</v>
      </c>
      <c r="C332" s="99">
        <v>9</v>
      </c>
      <c r="D332" s="76">
        <v>0.32</v>
      </c>
      <c r="E332" s="77">
        <v>0.31</v>
      </c>
    </row>
    <row r="333" spans="1:5" x14ac:dyDescent="0.25">
      <c r="A333" s="75" t="s">
        <v>1191</v>
      </c>
      <c r="B333" s="98">
        <v>1</v>
      </c>
      <c r="C333" s="99">
        <v>11</v>
      </c>
      <c r="D333" s="76">
        <v>0.31</v>
      </c>
      <c r="E333" s="77">
        <v>0.31</v>
      </c>
    </row>
    <row r="334" spans="1:5" x14ac:dyDescent="0.25">
      <c r="A334" s="75" t="s">
        <v>1192</v>
      </c>
      <c r="B334" s="98">
        <v>4</v>
      </c>
      <c r="C334" s="99">
        <v>1</v>
      </c>
      <c r="D334" s="76">
        <v>0.32</v>
      </c>
      <c r="E334" s="77">
        <v>0.31</v>
      </c>
    </row>
    <row r="335" spans="1:5" x14ac:dyDescent="0.25">
      <c r="A335" s="75" t="s">
        <v>1193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1194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1195</v>
      </c>
      <c r="B337" s="98">
        <v>6</v>
      </c>
      <c r="C337" s="99">
        <v>1</v>
      </c>
      <c r="D337" s="76">
        <v>0.3</v>
      </c>
      <c r="E337" s="77">
        <v>0.3</v>
      </c>
    </row>
    <row r="338" spans="1:5" x14ac:dyDescent="0.25">
      <c r="A338" s="75" t="s">
        <v>1196</v>
      </c>
      <c r="B338" s="98">
        <v>1</v>
      </c>
      <c r="C338" s="99">
        <v>3</v>
      </c>
      <c r="D338" s="76">
        <v>0.28999999999999998</v>
      </c>
      <c r="E338" s="77">
        <v>0.28999999999999998</v>
      </c>
    </row>
    <row r="339" spans="1:5" x14ac:dyDescent="0.25">
      <c r="A339" s="75" t="s">
        <v>1197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1198</v>
      </c>
      <c r="B340" s="98">
        <v>1</v>
      </c>
      <c r="C340" s="99">
        <v>14</v>
      </c>
      <c r="D340" s="76">
        <v>0.3</v>
      </c>
      <c r="E340" s="77">
        <v>0.28999999999999998</v>
      </c>
    </row>
    <row r="341" spans="1:5" x14ac:dyDescent="0.25">
      <c r="A341" s="75" t="s">
        <v>1199</v>
      </c>
      <c r="B341" s="98">
        <v>1</v>
      </c>
      <c r="C341" s="99">
        <v>7</v>
      </c>
      <c r="D341" s="76">
        <v>0.3</v>
      </c>
      <c r="E341" s="77">
        <v>0.28999999999999998</v>
      </c>
    </row>
    <row r="342" spans="1:5" x14ac:dyDescent="0.25">
      <c r="A342" s="75" t="s">
        <v>1200</v>
      </c>
      <c r="B342" s="98">
        <v>1</v>
      </c>
      <c r="C342" s="99">
        <v>10</v>
      </c>
      <c r="D342" s="76">
        <v>0.28999999999999998</v>
      </c>
      <c r="E342" s="77">
        <v>0.28000000000000003</v>
      </c>
    </row>
    <row r="343" spans="1:5" x14ac:dyDescent="0.25">
      <c r="A343" s="75" t="s">
        <v>1201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25">
      <c r="A344" s="75" t="s">
        <v>1202</v>
      </c>
      <c r="B344" s="98">
        <v>4</v>
      </c>
      <c r="C344" s="99">
        <v>1</v>
      </c>
      <c r="D344" s="76">
        <v>0.28000000000000003</v>
      </c>
      <c r="E344" s="77">
        <v>0.27</v>
      </c>
    </row>
    <row r="345" spans="1:5" x14ac:dyDescent="0.25">
      <c r="A345" s="75" t="s">
        <v>1203</v>
      </c>
      <c r="B345" s="98">
        <v>1</v>
      </c>
      <c r="C345" s="99">
        <v>15</v>
      </c>
      <c r="D345" s="76">
        <v>0.27</v>
      </c>
      <c r="E345" s="77">
        <v>0.26</v>
      </c>
    </row>
    <row r="346" spans="1:5" x14ac:dyDescent="0.25">
      <c r="A346" s="75" t="s">
        <v>1204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1205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2024-09-12T13:28:54Z</dcterms:modified>
</cp:coreProperties>
</file>