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8-27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<sst xmlns="http://schemas.openxmlformats.org/spreadsheetml/2006/main" count="3130" uniqueCount="1301">
  <si>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</si>
  <si>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</si>
  <si>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</si>
  <si>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</si>
  <si>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</si>
  <si>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</si>
  <si>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</si>
  <si>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</si>
  <si>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</si>
  <si>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</si>
  <si>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</si>
  <si>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</si>
  <si>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</si>
  <si>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</si>
  <si>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</si>
  <si>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</si>
  <si>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</si>
  <si>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</si>
  <si>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</si>
  <si>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</si>
  <si>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</si>
  <si>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</si>
  <si>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</si>
  <si>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</si>
  <si>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</si>
  <si>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</si>
  <si>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</si>
  <si>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</si>
  <si>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</si>
  <si>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</si>
  <si>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</si>
  <si>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</si>
  <si>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</si>
  <si>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</si>
  <si>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</si>
  <si>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</si>
  <si>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</si>
  <si>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</si>
  <si>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</si>
  <si>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</si>
  <si>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</si>
  <si>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28,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</si>
  <si>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</si>
  <si>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</si>
  <si>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</si>
  <si>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</si>
  <si>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</si>
  <si>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</si>
  <si>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</si>
  <si>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</si>
  <si>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</si>
  <si>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</si>
  <si>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</si>
  <si>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</si>
  <si>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</si>
  <si>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</si>
  <si>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</si>
  <si>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</si>
  <si>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</si>
  <si>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</si>
  <si>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</si>
  <si>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</si>
  <si>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</si>
  <si>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</si>
  <si>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</si>
  <si>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</si>
  <si>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</si>
  <si>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</si>
  <si>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</si>
  <si>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</si>
  <si>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</si>
  <si>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</si>
  <si>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</si>
  <si>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</si>
  <si>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</si>
  <si>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</si>
  <si>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</si>
  <si>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</si>
  <si>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</si>
  <si>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</si>
  <si>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</si>
  <si>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</si>
  <si>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</si>
  <si>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</si>
  <si>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</si>
  <si>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</si>
  <si>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</si>
  <si>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</si>
  <si>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</si>
  <si>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</si>
  <si>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</si>
  <si>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</si>
  <si>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</si>
  <si>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</si>
  <si>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</si>
  <si>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</si>
  <si>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</si>
  <si>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</si>
  <si>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</si>
  <si>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</si>
  <si>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</si>
  <si>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</si>
  <si>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</si>
  <si>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</si>
  <si>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</si>
  <si>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</si>
  <si>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</si>
  <si>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</si>
  <si>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</si>
  <si>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</si>
  <si>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</si>
  <si>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</si>
  <si>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</si>
  <si>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</si>
  <si>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</si>
  <si>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</si>
  <si>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</si>
  <si>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</si>
  <si>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</si>
  <si>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</si>
  <si>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</si>
  <si>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</si>
  <si>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</si>
  <si>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</si>
  <si>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</si>
  <si>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</si>
  <si>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</si>
  <si>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</si>
  <si>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</si>
  <si>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</si>
  <si>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</si>
  <si>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</si>
  <si>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</si>
  <si>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</si>
  <si>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</si>
  <si>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</si>
  <si>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</si>
  <si>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</si>
  <si>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</si>
  <si>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</si>
  <si>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</si>
  <si>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</si>
  <si>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</si>
  <si>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</si>
  <si>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</si>
  <si>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</si>
  <si>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</si>
  <si>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</si>
  <si>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</si>
  <si>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</si>
  <si>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</si>
  <si>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</si>
  <si>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</si>
  <si>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</si>
  <si>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</si>
  <si>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</si>
  <si>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</si>
  <si>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</si>
  <si>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</si>
  <si>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</si>
  <si>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</si>
  <si>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</si>
  <si>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</si>
  <si>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</si>
  <si>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</si>
  <si>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</si>
  <si>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</si>
  <si>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</si>
  <si>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</si>
  <si>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</si>
  <si>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</si>
  <si>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</si>
  <si>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</si>
  <si>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</si>
  <si>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</si>
  <si>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</si>
  <si>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</si>
  <si>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</si>
  <si>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</si>
  <si>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</si>
  <si>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</si>
  <si>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</si>
  <si>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</si>
  <si>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</si>
  <si>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</si>
  <si>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</si>
  <si>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</si>
  <si>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</si>
  <si>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</si>
  <si>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</si>
  <si>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</si>
  <si>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</si>
  <si>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</si>
  <si>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</si>
  <si>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</si>
  <si>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</si>
  <si>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</si>
  <si>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</si>
  <si>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</si>
  <si>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</si>
  <si>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</si>
  <si>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</si>
  <si>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</si>
  <si>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</si>
  <si>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</si>
  <si>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</si>
  <si>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</si>
  <si>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</si>
  <si>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</si>
  <si>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</si>
  <si>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</si>
  <si>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</si>
  <si>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</si>
  <si>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</si>
  <si>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</si>
  <si>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</si>
  <si>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</si>
  <si>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</si>
  <si>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</si>
  <si>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</si>
  <si>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</si>
  <si>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</si>
  <si>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</si>
  <si>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</si>
  <si>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</si>
  <si>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</si>
  <si>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</si>
  <si>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</si>
  <si>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</si>
  <si>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</si>
  <si>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</si>
  <si>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</si>
  <si>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</si>
  <si>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</si>
  <si>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</si>
  <si>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</si>
  <si>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</si>
  <si>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</si>
  <si>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</si>
  <si>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</si>
  <si>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</si>
  <si>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</si>
  <si>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</si>
  <si>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</si>
  <si>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</si>
  <si>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</si>
  <si>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</si>
  <si>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</si>
  <si>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</si>
  <si>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</si>
  <si>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</si>
  <si>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</si>
  <si>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</si>
  <si>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</si>
  <si>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</si>
  <si>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</si>
  <si>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</si>
  <si>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</si>
  <si>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</si>
  <si>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</si>
  <si>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</si>
  <si>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</si>
  <si>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</si>
  <si>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</si>
  <si>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</si>
  <si>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</si>
  <si>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</si>
  <si>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</si>
  <si>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</si>
  <si>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</si>
  <si>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</si>
  <si>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</si>
  <si>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</si>
  <si>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</si>
  <si>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</si>
  <si>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</si>
  <si>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</si>
  <si>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</si>
  <si>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</si>
  <si>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</si>
  <si>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</si>
  <si>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</si>
  <si>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</si>
  <si>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</si>
  <si>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</si>
  <si>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</si>
  <si>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</si>
  <si>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</si>
  <si>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</si>
  <si>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</si>
  <si>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</si>
  <si>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</si>
  <si>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</si>
  <si>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</si>
  <si>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</si>
  <si>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</si>
  <si>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</si>
  <si>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</si>
  <si>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</si>
  <si>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</si>
  <si>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</si>
  <si>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</si>
  <si>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</si>
  <si>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</si>
  <si>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</si>
  <si>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</si>
  <si>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</si>
  <si>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</si>
  <si>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</si>
  <si>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</si>
  <si>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</si>
  <si>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</si>
  <si>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</si>
  <si>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</si>
  <si>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</si>
  <si>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</si>
  <si>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</si>
  <si>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</si>
  <si>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</si>
  <si>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</si>
  <si>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</si>
  <si>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</si>
  <si>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</si>
  <si>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</si>
  <si>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</si>
  <si>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</si>
  <si>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</si>
  <si>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</si>
  <si>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</si>
  <si>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</si>
  <si>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</si>
  <si>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</si>
  <si>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</si>
  <si>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</si>
  <si>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</si>
  <si>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</si>
  <si>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</si>
  <si>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</si>
  <si>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</si>
  <si>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</si>
  <si>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</si>
  <si>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</si>
  <si>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</si>
  <si>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</si>
  <si>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</si>
  <si>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</si>
  <si>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</si>
  <si>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</si>
  <si>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</si>
  <si>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</si>
  <si>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</si>
  <si>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</si>
  <si>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</si>
  <si>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</si>
  <si>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</si>
  <si>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</si>
  <si>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</si>
  <si>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</si>
  <si>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</si>
  <si>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</si>
  <si>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</si>
  <si>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</si>
  <si>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</si>
  <si>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</si>
  <si>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</si>
  <si>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</si>
  <si>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</si>
  <si>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</si>
  <si>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</si>
  <si>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</si>
  <si>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</si>
  <si>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</si>
  <si>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</si>
  <si>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</si>
  <si>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</si>
  <si>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</si>
  <si>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</si>
  <si>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</si>
  <si>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</si>
  <si>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</si>
  <si>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</si>
  <si>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</si>
  <si>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</si>
  <si>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</si>
  <si>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</si>
  <si>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</si>
  <si>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</si>
  <si>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</si>
  <si>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</si>
  <si>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</si>
  <si>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</si>
  <si>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</si>
  <si>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</si>
  <si>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</si>
  <si>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</si>
  <si>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</si>
  <si>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</si>
  <si>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</si>
  <si>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</si>
  <si>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</si>
  <si>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</si>
  <si>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</si>
  <si>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</si>
  <si>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</si>
  <si>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</si>
  <si>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</si>
  <si>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</si>
  <si>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</si>
  <si>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</si>
  <si>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</si>
  <si>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</si>
  <si>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</si>
  <si>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</si>
  <si>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</si>
  <si>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</si>
  <si>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</si>
  <si>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</si>
  <si>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</si>
  <si>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</si>
  <si>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</si>
  <si>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</si>
  <si>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</si>
  <si>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</si>
  <si>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</si>
  <si>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</si>
  <si>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</si>
  <si>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</si>
  <si>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</si>
  <si>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</si>
  <si>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</si>
  <si>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</si>
  <si>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</si>
  <si>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</si>
  <si>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</si>
  <si>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</si>
  <si>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</si>
  <si>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</si>
  <si>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</si>
  <si>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</si>
  <si>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</si>
  <si>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</si>
  <si>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</si>
  <si>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</si>
  <si>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</si>
  <si>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</si>
  <si>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</si>
  <si>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</si>
  <si>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</si>
  <si>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</si>
  <si>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</si>
  <si>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</si>
  <si>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</si>
  <si>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</si>
  <si>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</si>
  <si>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</si>
  <si>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</si>
  <si>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</si>
  <si>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</si>
  <si>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</si>
  <si>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</si>
  <si>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</si>
  <si>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</si>
  <si>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</si>
  <si>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</si>
  <si>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</si>
  <si>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</si>
  <si>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</si>
  <si>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</si>
  <si>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</si>
  <si>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</si>
  <si>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</si>
  <si>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</si>
  <si>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</si>
  <si>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</si>
  <si>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</si>
  <si>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</si>
  <si>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</si>
  <si>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</si>
  <si>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</si>
  <si>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</si>
  <si>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</si>
  <si>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</si>
  <si>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</si>
  <si>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</si>
  <si>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</si>
  <si>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</si>
  <si>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</si>
  <si>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</si>
  <si>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</si>
  <si>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</si>
  <si>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</si>
  <si>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</si>
  <si>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</si>
  <si>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</si>
  <si>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</si>
  <si>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</si>
  <si>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</si>
  <si>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</si>
  <si>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</si>
  <si>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</si>
  <si>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</si>
  <si>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</si>
  <si>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</si>
  <si>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</si>
  <si>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</si>
  <si>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</si>
  <si>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</si>
  <si>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</si>
  <si>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</si>
  <si>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</si>
  <si>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</si>
  <si>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</si>
  <si>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</si>
  <si>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</si>
  <si>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</si>
  <si>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</si>
  <si>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</si>
  <si>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</si>
  <si>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</si>
  <si>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</si>
  <si>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</si>
  <si>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</si>
  <si>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</si>
  <si>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</si>
  <si>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</si>
  <si>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</si>
  <si>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</si>
  <si>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</si>
  <si>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</si>
  <si>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</si>
  <si>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</si>
  <si>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</si>
  <si>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</si>
  <si>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</si>
  <si>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</si>
  <si>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</si>
  <si>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</si>
  <si>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</si>
  <si>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</si>
  <si>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</si>
  <si>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</si>
  <si>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</si>
  <si>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</si>
  <si>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</si>
  <si>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</si>
  <si>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</si>
  <si>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</si>
  <si>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</si>
  <si>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</si>
  <si>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</si>
  <si>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</si>
  <si>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</si>
  <si>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</si>
  <si>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</si>
  <si>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</si>
  <si>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</si>
  <si>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</si>
  <si>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</si>
  <si>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</si>
  <si>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</si>
  <si>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</si>
  <si>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</si>
  <si>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</si>
  <si>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</si>
  <si>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</si>
  <si>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</si>
  <si>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</si>
  <si>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</si>
  <si>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</si>
  <si>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</si>
  <si>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</si>
  <si>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</si>
  <si>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</si>
  <si>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</si>
  <si>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</si>
  <si>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</si>
  <si>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</si>
  <si>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</si>
  <si>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</si>
  <si>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</si>
  <si>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</si>
  <si>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</si>
  <si>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</si>
  <si>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</si>
  <si>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</si>
  <si>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</si>
  <si>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</si>
  <si>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</si>
  <si>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</si>
  <si>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</si>
  <si>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</si>
  <si>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</si>
  <si>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</si>
  <si>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</si>
  <si>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</si>
  <si>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</si>
  <si>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</si>
  <si>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</si>
  <si>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</si>
  <si>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</si>
  <si>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</si>
  <si>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</si>
  <si>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</si>
  <si>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</si>
  <si>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</si>
  <si>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</si>
  <si>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</si>
  <si>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</si>
  <si>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</si>
  <si>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</si>
  <si>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</si>
  <si>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</si>
  <si>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</si>
  <si>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</si>
  <si>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</si>
  <si>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</si>
  <si>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</si>
  <si>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</si>
  <si>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</si>
  <si>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</si>
  <si>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</si>
  <si>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</si>
  <si>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</si>
  <si>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</si>
  <si>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</si>
  <si>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</si>
  <si>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</si>
  <si>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</si>
  <si>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</si>
  <si>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</si>
  <si>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</si>
  <si>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</si>
  <si>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</si>
  <si>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</si>
  <si>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</si>
  <si>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</si>
  <si>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</si>
  <si>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</si>
  <si>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</si>
  <si>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</si>
  <si>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</si>
  <si>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</si>
  <si>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</si>
  <si>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</si>
  <si>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</si>
  <si>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</si>
  <si>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</si>
  <si>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</si>
  <si>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</si>
  <si>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</si>
  <si>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</si>
  <si>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</si>
  <si>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</si>
  <si>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</si>
  <si>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</si>
  <si>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</si>
  <si>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</si>
  <si>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</si>
  <si>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</si>
  <si>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</si>
  <si>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</si>
  <si>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</si>
  <si>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</si>
  <si>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</si>
  <si>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</si>
  <si>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</si>
  <si>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</si>
  <si>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</si>
  <si>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</si>
  <si>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</si>
  <si>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</si>
  <si>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</si>
  <si>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</si>
  <si>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</si>
  <si>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</si>
  <si>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</si>
  <si>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</si>
  <si>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</si>
  <si>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</si>
  <si>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</si>
  <si>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</si>
  <si>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</si>
  <si>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</si>
  <si>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</si>
  <si>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</si>
  <si>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</si>
  <si>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</si>
  <si>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</si>
  <si>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</si>
  <si>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</si>
  <si>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</si>
  <si>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</si>
  <si>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</si>
  <si>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</si>
  <si>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</si>
  <si>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</si>
  <si>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</si>
  <si>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</si>
  <si>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</si>
  <si>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</si>
  <si>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</si>
  <si>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</si>
  <si>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</si>
  <si>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</si>
  <si>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</si>
  <si>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</si>
  <si>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</si>
  <si>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</si>
  <si>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</si>
  <si>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</si>
  <si>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</si>
  <si>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</si>
  <si>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</si>
  <si>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</si>
  <si>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</si>
  <si>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</si>
  <si>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</si>
  <si>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</si>
  <si>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</si>
  <si>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</si>
  <si>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</si>
  <si>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</si>
  <si>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</si>
  <si>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</si>
  <si>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</si>
  <si>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</si>
  <si>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</si>
  <si>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</si>
  <si>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</si>
  <si>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</si>
  <si>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</si>
  <si>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</si>
  <si>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</si>
  <si>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</si>
  <si>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</si>
  <si>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</si>
  <si>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</si>
  <si>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</si>
  <si>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</si>
  <si>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</si>
  <si>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</si>
  <si>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</si>
  <si>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</si>
  <si>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</si>
  <si>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</si>
  <si>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</si>
  <si>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</si>
  <si>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</si>
  <si>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</si>
  <si>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</si>
  <si>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</si>
  <si>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</si>
  <si>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</si>
  <si>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</si>
  <si>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</si>
  <si>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</si>
  <si>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</si>
  <si>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</si>
  <si>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</si>
  <si>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</si>
  <si>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</si>
  <si>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</si>
  <si>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</si>
  <si>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</si>
  <si>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</si>
  <si>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</si>
  <si>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</si>
  <si>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</si>
  <si>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</si>
  <si>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</si>
  <si>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</si>
  <si>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</si>
  <si>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</si>
  <si>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</si>
  <si>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</si>
  <si>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</si>
  <si>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</si>
  <si>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</si>
  <si>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</si>
  <si>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</si>
  <si>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</si>
  <si>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</si>
  <si>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</si>
  <si>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</si>
  <si>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</si>
  <si>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</si>
  <si>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</si>
  <si>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</si>
  <si>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</si>
  <si>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</si>
  <si>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</si>
  <si>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</si>
  <si>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</si>
  <si>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</si>
  <si>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</si>
  <si>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</si>
  <si>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</si>
  <si>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</si>
  <si>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</si>
  <si>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</si>
  <si>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</si>
  <si>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</si>
  <si>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</si>
  <si>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</si>
  <si>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</si>
  <si>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</si>
  <si>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</si>
  <si>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</si>
  <si>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</si>
  <si>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</si>
  <si>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</si>
  <si>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</si>
  <si>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</si>
  <si>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</si>
  <si>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</si>
  <si>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</si>
  <si>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</si>
  <si>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</si>
  <si>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</si>
  <si>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</si>
  <si>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</si>
  <si>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</si>
  <si>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</si>
  <si>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</si>
  <si>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</si>
  <si>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</si>
  <si>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</si>
  <si>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</si>
  <si>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</si>
  <si>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</si>
  <si>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</si>
  <si>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</si>
  <si>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</si>
  <si>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</si>
  <si>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</si>
  <si>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</si>
  <si>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</si>
  <si>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</si>
  <si>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</si>
  <si>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</si>
  <si>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</si>
  <si>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</si>
  <si>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</si>
  <si>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</si>
  <si>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</si>
  <si>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</si>
  <si>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</si>
  <si>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</si>
  <si>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</si>
  <si>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</si>
  <si>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</si>
  <si>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</si>
  <si>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</si>
  <si>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</si>
  <si>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</si>
  <si>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</si>
  <si>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</si>
  <si>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</si>
  <si>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</si>
  <si>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</si>
  <si>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</si>
  <si>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</si>
  <si>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</si>
  <si>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</si>
  <si>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</si>
  <si>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</si>
  <si>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</si>
  <si>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</si>
  <si>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</si>
  <si>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</si>
  <si>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</si>
  <si>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</si>
  <si>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</si>
  <si>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</si>
  <si>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</si>
  <si>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</si>
  <si>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</si>
  <si>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</si>
  <si>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</si>
  <si>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</si>
  <si>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</si>
  <si>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</si>
  <si>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</si>
  <si>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</si>
  <si>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</si>
  <si>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</si>
  <si>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</si>
  <si>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</si>
  <si>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</si>
  <si>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</si>
  <si>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</si>
  <si>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</si>
  <si>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FXT</t>
  </si>
  <si>
    <t>SCG - FZN</t>
  </si>
  <si>
    <t>SEG - FIU</t>
  </si>
  <si>
    <t>SEG - SXF</t>
  </si>
  <si>
    <t>SCF - SXM</t>
  </si>
  <si>
    <t>SEG - FZN</t>
  </si>
  <si>
    <t>SCG - FIU</t>
  </si>
  <si>
    <t>SEG - FIC</t>
  </si>
  <si>
    <t>SCG - FIC</t>
  </si>
  <si>
    <t>SCF - FXT</t>
  </si>
  <si>
    <t>SEG - SXM</t>
  </si>
  <si>
    <t>SCG - SXF</t>
  </si>
  <si>
    <t>SCF - SXF</t>
  </si>
  <si>
    <t>SCF - SEG</t>
  </si>
  <si>
    <t>SCG - FXT</t>
  </si>
  <si>
    <t>SXA - FBA</t>
  </si>
  <si>
    <t>SXT - FBC</t>
  </si>
  <si>
    <t>SXA - FAE</t>
  </si>
  <si>
    <t>SEG - FXN</t>
  </si>
  <si>
    <t>SXF - FXN</t>
  </si>
  <si>
    <t>SXF - SXB</t>
  </si>
  <si>
    <t>SCG - SXM</t>
  </si>
  <si>
    <t>SXW - FMF</t>
  </si>
  <si>
    <t>SXY - FVE</t>
  </si>
  <si>
    <t>SXM - FXN</t>
  </si>
  <si>
    <t>SXT - FTC</t>
  </si>
  <si>
    <t>SXD - FSU</t>
  </si>
  <si>
    <t>SXY - FSU</t>
  </si>
  <si>
    <t>SCG - SEG</t>
  </si>
  <si>
    <t>SEG - FZB</t>
  </si>
  <si>
    <t>SEG - SXG</t>
  </si>
  <si>
    <t>SXM - SXB</t>
  </si>
  <si>
    <t>SXK - FRY</t>
  </si>
  <si>
    <t>SCG - FXN</t>
  </si>
  <si>
    <t>SCF - FXN</t>
  </si>
  <si>
    <t>SEG - SXB</t>
  </si>
  <si>
    <t>SCG - SXB</t>
  </si>
  <si>
    <t>SXM - FZB</t>
  </si>
  <si>
    <t>SXF - FZB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</si>
  <si>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</si>
  <si>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</si>
  <si>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</si>
  <si>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</si>
  <si>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</si>
  <si>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</si>
  <si>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</si>
  <si>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SXA - FPM</t>
  </si>
  <si>
    <t>SXG - FRY</t>
  </si>
  <si>
    <t>SXY - FCQ</t>
  </si>
  <si>
    <t>SXY - FWP</t>
  </si>
  <si>
    <t>SXD - FCQ</t>
  </si>
  <si>
    <t>SCF - FZB</t>
  </si>
  <si>
    <t>SXM - SXK</t>
  </si>
  <si>
    <t>SXF - SXK</t>
  </si>
  <si>
    <t>SCF - SXK</t>
  </si>
  <si>
    <t>SCG - SXG</t>
  </si>
  <si>
    <t>SXY - FRJ</t>
  </si>
  <si>
    <t>SEG - FRY</t>
  </si>
  <si>
    <t>SXA - FFV</t>
  </si>
  <si>
    <t>SCG - FZB</t>
  </si>
  <si>
    <t>SCF - SXG</t>
  </si>
  <si>
    <t>FRJ - FWP</t>
  </si>
  <si>
    <t>SXD - FWP</t>
  </si>
  <si>
    <t>SXU - FFS</t>
  </si>
  <si>
    <t>SXB - FCB</t>
  </si>
  <si>
    <t>SXK - FCB</t>
  </si>
  <si>
    <t>FCQ - FVE</t>
  </si>
  <si>
    <t>SXR - FRW</t>
  </si>
  <si>
    <t>SXT - FIR</t>
  </si>
  <si>
    <t>SXG - FMF</t>
  </si>
  <si>
    <t>SXU - FMA</t>
  </si>
  <si>
    <t>SXG - FCB</t>
  </si>
  <si>
    <t>SXK - FNS</t>
  </si>
  <si>
    <t>SXF - SXD</t>
  </si>
  <si>
    <t>FMO - FSU</t>
  </si>
  <si>
    <t>FVE - FWP</t>
  </si>
  <si>
    <t>FCB - FRY</t>
  </si>
  <si>
    <t>SXW - FLF</t>
  </si>
  <si>
    <t>SXH - FSH</t>
  </si>
  <si>
    <t>SXM - FRY</t>
  </si>
  <si>
    <t>SXY - FAX</t>
  </si>
  <si>
    <t>SXF - SXW</t>
  </si>
  <si>
    <t>FVE - FSU</t>
  </si>
  <si>
    <t>SXF - FRY</t>
  </si>
  <si>
    <t>FCQ - FSU</t>
  </si>
  <si>
    <t>FCQ - FMO</t>
  </si>
  <si>
    <t>SXB - FMF</t>
  </si>
  <si>
    <t>SXB - FNS</t>
  </si>
  <si>
    <t>FAX - FWP</t>
  </si>
  <si>
    <t>SXD - FRJ</t>
  </si>
  <si>
    <t>SXY - FVM</t>
  </si>
  <si>
    <t>SXK - FTD</t>
  </si>
  <si>
    <t>SXK - FBO</t>
  </si>
  <si>
    <t>SXD - FAX</t>
  </si>
  <si>
    <t>SXM - SXD</t>
  </si>
  <si>
    <t>SCF - SXD</t>
  </si>
  <si>
    <t>FVE - FRJ</t>
  </si>
  <si>
    <t>SXG - FLF</t>
  </si>
  <si>
    <t>SXG - FNS</t>
  </si>
  <si>
    <t>SXB - FBO</t>
  </si>
  <si>
    <t>FCQ - FWP</t>
  </si>
  <si>
    <t>SXY - FMO</t>
  </si>
  <si>
    <t>SXU - FUE</t>
  </si>
  <si>
    <t>SXG - FBO</t>
  </si>
  <si>
    <t>SCF - SXW</t>
  </si>
  <si>
    <t>FVM - FWP</t>
  </si>
  <si>
    <t>SXD - FVM</t>
  </si>
  <si>
    <t>SXB - FTD</t>
  </si>
  <si>
    <t>SXB - FLF</t>
  </si>
  <si>
    <t>SXW - FPW</t>
  </si>
  <si>
    <t>SEG - FCB</t>
  </si>
  <si>
    <t>SXU - FQN</t>
  </si>
  <si>
    <t>FSU - FWP</t>
  </si>
  <si>
    <t>SXF - FLF</t>
  </si>
  <si>
    <t>SEG - FLF</t>
  </si>
  <si>
    <t>SCF - FRY</t>
  </si>
  <si>
    <t>SXG - FPW</t>
  </si>
  <si>
    <t>SXD - FMO</t>
  </si>
  <si>
    <t>SXU - FHO</t>
  </si>
  <si>
    <t>SXF - FCB</t>
  </si>
  <si>
    <t>SXG - FBN</t>
  </si>
  <si>
    <t>SXU - FTL</t>
  </si>
  <si>
    <t>SEG - SXW</t>
  </si>
  <si>
    <t>SXF - SXR</t>
  </si>
  <si>
    <t>SXG - FTD</t>
  </si>
  <si>
    <t>SXM - FLF</t>
  </si>
  <si>
    <t>SXB - FPW</t>
  </si>
  <si>
    <t>SXM - FCB</t>
  </si>
  <si>
    <t>SEG - FNS</t>
  </si>
  <si>
    <t>SEG - FBO</t>
  </si>
  <si>
    <t>SXM - SXW</t>
  </si>
  <si>
    <t>FSU - FRJ</t>
  </si>
  <si>
    <t>FVE - FVM</t>
  </si>
  <si>
    <t>SXF - FMF</t>
  </si>
  <si>
    <t>SXM - FCN</t>
  </si>
  <si>
    <t>SCF - FCB</t>
  </si>
  <si>
    <t>SXU - FRQ</t>
  </si>
  <si>
    <t>SCF - FMF</t>
  </si>
  <si>
    <t>SXM - FMF</t>
  </si>
  <si>
    <t>SCG - FNS</t>
  </si>
  <si>
    <t>SXF - FNS</t>
  </si>
  <si>
    <t>SXM - FBO</t>
  </si>
  <si>
    <t>SXF - FBO</t>
  </si>
  <si>
    <t>SXM - SXR</t>
  </si>
  <si>
    <t>SCF - SXR</t>
  </si>
  <si>
    <t>SCG - SXD</t>
  </si>
  <si>
    <t>FOU - FWP</t>
  </si>
  <si>
    <t>FMO - FWP</t>
  </si>
  <si>
    <t>FCQ - FRJ</t>
  </si>
  <si>
    <t>FAX - FRJ</t>
  </si>
  <si>
    <t>SCG - FTD</t>
  </si>
  <si>
    <t>SCG - FLF</t>
  </si>
  <si>
    <t>SXB - FGN</t>
  </si>
  <si>
    <t>SCG - FCB</t>
  </si>
  <si>
    <t>SCF - FNS</t>
  </si>
  <si>
    <t>SXF - FBN</t>
  </si>
  <si>
    <t>SXM - SXY</t>
  </si>
  <si>
    <t>SCG - SXW</t>
  </si>
  <si>
    <t>FCQ - FOU</t>
  </si>
  <si>
    <t>FAX - FVE</t>
  </si>
  <si>
    <t>SEG - FTD</t>
  </si>
  <si>
    <t>SCF - FLF</t>
  </si>
  <si>
    <t>SEG - FMF</t>
  </si>
  <si>
    <t>SCF - FGN</t>
  </si>
  <si>
    <t>SXG - FGN</t>
  </si>
  <si>
    <t>SCG - FBO</t>
  </si>
  <si>
    <t>SXM - FEG</t>
  </si>
  <si>
    <t>SXF - FEG</t>
  </si>
  <si>
    <t>FOU - FRJ</t>
  </si>
  <si>
    <t>FMO - FRJ</t>
  </si>
  <si>
    <t>FMO - FOU</t>
  </si>
  <si>
    <t>FEB - FRP</t>
  </si>
  <si>
    <t>FCQ - FVM</t>
  </si>
  <si>
    <t>FAX - FSU</t>
  </si>
  <si>
    <t>FBO - FRY</t>
  </si>
  <si>
    <t>SXD - FOU</t>
  </si>
  <si>
    <t>SXF - FTD</t>
  </si>
  <si>
    <t>SCG - FMF</t>
  </si>
  <si>
    <t>SXH - FGI</t>
  </si>
  <si>
    <t>SXM - FNS</t>
  </si>
  <si>
    <t>SCF - FBN</t>
  </si>
  <si>
    <t>SXM - FBN</t>
  </si>
  <si>
    <t>SCF - FBO</t>
  </si>
  <si>
    <t>SEG - FXE</t>
  </si>
  <si>
    <t>SCF - SXY</t>
  </si>
  <si>
    <t>SEG - SXR</t>
  </si>
  <si>
    <t>FKY - FPP</t>
  </si>
  <si>
    <t>FEB - FPP</t>
  </si>
  <si>
    <t>FVE - FMO</t>
  </si>
  <si>
    <t>FNS - FRY</t>
  </si>
  <si>
    <t>SXY - FOU</t>
  </si>
  <si>
    <t>SCF - FTD</t>
  </si>
  <si>
    <t>SCF - FRW</t>
  </si>
  <si>
    <t>SXD - FPP</t>
  </si>
  <si>
    <t>SCG - FGN</t>
  </si>
  <si>
    <t>SXF - FCN</t>
  </si>
  <si>
    <t>SXM - FXE</t>
  </si>
  <si>
    <t>SXF - FXE</t>
  </si>
  <si>
    <t>SCG - FXE</t>
  </si>
  <si>
    <t>SCF - FXE</t>
  </si>
  <si>
    <t>SCG - SXU</t>
  </si>
  <si>
    <t>SCF - SXU</t>
  </si>
  <si>
    <t>FVM - FRJ</t>
  </si>
  <si>
    <t>FSU - FVM</t>
  </si>
  <si>
    <t>FAX - FOU</t>
  </si>
  <si>
    <t>SXM - FTD</t>
  </si>
  <si>
    <t>SXB - FBN</t>
  </si>
  <si>
    <t>FMO - FVM</t>
  </si>
  <si>
    <t>SCG - FRW</t>
  </si>
  <si>
    <t>SXG - FIA</t>
  </si>
  <si>
    <t>SXB - FIA</t>
  </si>
  <si>
    <t>SEG - SXU</t>
  </si>
  <si>
    <t>SCG - SXR</t>
  </si>
  <si>
    <t>FNS - FCB</t>
  </si>
  <si>
    <t>SXW - FIA</t>
  </si>
  <si>
    <t>SXU - FAL</t>
  </si>
  <si>
    <t>SXM - SXU</t>
  </si>
  <si>
    <t>SXF - SXU</t>
  </si>
  <si>
    <t>FAX - FVM</t>
  </si>
  <si>
    <t>FAX - FCQ</t>
  </si>
  <si>
    <t>SXM - FPP</t>
  </si>
  <si>
    <t>SXF - FPP</t>
  </si>
  <si>
    <t>SXF - SXY</t>
  </si>
  <si>
    <t>SCF - FPP</t>
  </si>
  <si>
    <t>SXM - FNU</t>
  </si>
  <si>
    <t>SCG - FCN</t>
  </si>
  <si>
    <t>SEG - FQN</t>
  </si>
  <si>
    <t>SXH - FOP</t>
  </si>
  <si>
    <t>SXW - FIF</t>
  </si>
  <si>
    <t>SCF - FCN</t>
  </si>
  <si>
    <t>FOU - FVM</t>
  </si>
  <si>
    <t>FSU - FOU</t>
  </si>
  <si>
    <t>SEG - FIR</t>
  </si>
  <si>
    <t>SCG - FPP</t>
  </si>
  <si>
    <t>SCF - FNU</t>
  </si>
  <si>
    <t>SXM - FMA</t>
  </si>
  <si>
    <t>SXF - FMA</t>
  </si>
  <si>
    <t>SEG - FCN</t>
  </si>
  <si>
    <t>SXG - FCX</t>
  </si>
  <si>
    <t>SCG - FQN</t>
  </si>
  <si>
    <t>SXM - FQN</t>
  </si>
  <si>
    <t>SXF - FQN</t>
  </si>
  <si>
    <t>SXF - SXH</t>
  </si>
  <si>
    <t>FBO - FCB</t>
  </si>
  <si>
    <t>FBO - FNS</t>
  </si>
  <si>
    <t>SXF - FNU</t>
  </si>
  <si>
    <t>SXB - FCX</t>
  </si>
  <si>
    <t>SEG - FRQ</t>
  </si>
  <si>
    <t>SCF - FQN</t>
  </si>
  <si>
    <t>SCF - FMA</t>
  </si>
  <si>
    <t>SXM - FRQ</t>
  </si>
  <si>
    <t>FVE - FOU</t>
  </si>
  <si>
    <t>FAX - FMO</t>
  </si>
  <si>
    <t>SXM - FTK</t>
  </si>
  <si>
    <t>SXF - FIR</t>
  </si>
  <si>
    <t>SXF - FRQ</t>
  </si>
  <si>
    <t>SCG - FTL</t>
  </si>
  <si>
    <t>SEG - SXH</t>
  </si>
  <si>
    <t>SCF - SXA</t>
  </si>
  <si>
    <t>SCF - FTK</t>
  </si>
  <si>
    <t>SCF - FIR</t>
  </si>
  <si>
    <t>SXM - FIR</t>
  </si>
  <si>
    <t>SCF - FRQ</t>
  </si>
  <si>
    <t>SCF - FXG</t>
  </si>
  <si>
    <t>SXM - SXH</t>
  </si>
  <si>
    <t>SCF - SXH</t>
  </si>
  <si>
    <t>SXF - FTK</t>
  </si>
  <si>
    <t>SCG - FFS</t>
  </si>
  <si>
    <t>SXM - FFS</t>
  </si>
  <si>
    <t>SEG - FFS</t>
  </si>
  <si>
    <t>SEG - FEB</t>
  </si>
  <si>
    <t>SXD - FEB</t>
  </si>
  <si>
    <t>SCG - FUE</t>
  </si>
  <si>
    <t>SCF - FTL</t>
  </si>
  <si>
    <t>SCF - FBA</t>
  </si>
  <si>
    <t>SCG - FBA</t>
  </si>
  <si>
    <t>SCG - FXG</t>
  </si>
  <si>
    <t>SXG - FIF</t>
  </si>
  <si>
    <t>SXF - FFS</t>
  </si>
  <si>
    <t>SCF - FUE</t>
  </si>
  <si>
    <t>SCF - FAE</t>
  </si>
  <si>
    <t>SCG - FAE</t>
  </si>
  <si>
    <t>SXM - FXG</t>
  </si>
  <si>
    <t>SXM - SXA</t>
  </si>
  <si>
    <t>SXF - SXA</t>
  </si>
  <si>
    <t>SEG - FHO</t>
  </si>
  <si>
    <t>SXM - FAE</t>
  </si>
  <si>
    <t>SXF - FXG</t>
  </si>
  <si>
    <t>SEG - SXT</t>
  </si>
  <si>
    <t>SCG - SXT</t>
  </si>
  <si>
    <t>SEG - FTC</t>
  </si>
  <si>
    <t>SXM - FHO</t>
  </si>
  <si>
    <t>SXF - FHO</t>
  </si>
  <si>
    <t>SCG - FEB</t>
  </si>
  <si>
    <t>SXM - FEB</t>
  </si>
  <si>
    <t>SXF - FEB</t>
  </si>
  <si>
    <t>SXF - FAE</t>
  </si>
  <si>
    <t>SCG - SXA</t>
  </si>
  <si>
    <t>SCG - FTC</t>
  </si>
  <si>
    <t>SCF - FHO</t>
  </si>
  <si>
    <t>SCF - FFS</t>
  </si>
  <si>
    <t>SXM - SXT</t>
  </si>
  <si>
    <t>SCG - SXH</t>
  </si>
  <si>
    <t>SXM - FTC</t>
  </si>
  <si>
    <t>SCG - FHO</t>
  </si>
  <si>
    <t>SCF - FPM</t>
  </si>
  <si>
    <t>SCG - FPM</t>
  </si>
  <si>
    <t>SCF - FTC</t>
  </si>
  <si>
    <t>SXF - FTC</t>
  </si>
  <si>
    <t>SCF - SXT</t>
  </si>
  <si>
    <t>SXF - SXT</t>
  </si>
  <si>
    <t>SCG - FFV</t>
  </si>
  <si>
    <t>SXB - FIF</t>
  </si>
  <si>
    <t>28 AOUT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</si>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</sst>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28,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0.1275542411322178</v>
      </c>
      <c r="D5" s="40">
        <v>0.12721042002919533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0.13823644417726771</v>
      </c>
      <c r="D6" s="45">
        <v>0.13798421732732929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0.2708098532828746</v>
      </c>
      <c r="D7" s="50">
        <v>0.26969410492665707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5.5838266071505341E-2</v>
      </c>
      <c r="D8" s="50">
        <v>5.5685106518086648E-2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0.1576860180314506</v>
      </c>
      <c r="D9" s="50">
        <v>0.15806686206691029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9.7271128406796595E-2</v>
      </c>
      <c r="D10" s="50">
        <v>9.7176593856363985E-2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0.12047912013522512</v>
      </c>
      <c r="D11" s="50">
        <v>0.12022405846788116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0.11137793084628979</v>
      </c>
      <c r="D12" s="50">
        <v>0.11109552928437169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0.19412077368466762</v>
      </c>
      <c r="D13" s="50">
        <v>0.19412489391078999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0.13363233472884972</v>
      </c>
      <c r="D14" s="50">
        <v>0.1333362658752984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0.11060922866501449</v>
      </c>
      <c r="D15" s="50">
        <v>0.11027725715586476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0.11727795923682255</v>
      </c>
      <c r="D16" s="50">
        <v>0.11729422689551512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7.0312175035257732E-2</v>
      </c>
      <c r="D17" s="50">
        <v>7.0312557396579295E-2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0.10278656215963163</v>
      </c>
      <c r="D18" s="50">
        <v>0.10246836154204005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0.12477884929401457</v>
      </c>
      <c r="D19" s="50">
        <v>0.12440063200799482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0.13035709378877969</v>
      </c>
      <c r="D20" s="50">
        <v>0.13006595301968077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0.10421674464088045</v>
      </c>
      <c r="D21" s="50">
        <v>0.10422689130330583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0.15903265925299426</v>
      </c>
      <c r="D22" s="50">
        <v>0.15841250128718232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6.7006482132921263E-2</v>
      </c>
      <c r="D23" s="50">
        <v>6.7001483238759554E-2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9.878870020211683E-2</v>
      </c>
      <c r="D24" s="50">
        <v>9.850413735044905E-2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0.13186481430390673</v>
      </c>
      <c r="D25" s="50">
        <v>0.13153495011065056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0.12446649626686707</v>
      </c>
      <c r="D26" s="50">
        <v>0.12435994918256651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9.6686168403952749E-2</v>
      </c>
      <c r="D27" s="50">
        <v>9.6488973299043004E-2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0.10322800774370436</v>
      </c>
      <c r="D28" s="50">
        <v>0.1029732188823619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0.15198562653413608</v>
      </c>
      <c r="D29" s="50">
        <v>0.15191053565429036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0.15886136342674967</v>
      </c>
      <c r="D30" s="50">
        <v>0.15887803394361708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6.244763395796258E-2</v>
      </c>
      <c r="D31" s="50">
        <v>6.2296070705206839E-2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9.808811714095321E-2</v>
      </c>
      <c r="D32" s="50">
        <v>9.8086161879836861E-2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6.938872441707454E-2</v>
      </c>
      <c r="D33" s="50">
        <v>6.9184588870664421E-2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9.49427598048104E-2</v>
      </c>
      <c r="D34" s="50">
        <v>9.4978289673049179E-2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0.10727043149398775</v>
      </c>
      <c r="D35" s="50">
        <v>0.10701487702464091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0.15723913960074123</v>
      </c>
      <c r="D36" s="50">
        <v>0.15725346675587343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9.5927629156782684E-2</v>
      </c>
      <c r="D37" s="50">
        <v>9.5620390580948816E-2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0.13796126426248348</v>
      </c>
      <c r="D38" s="50">
        <v>0.1379689790115636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0.31199825961692695</v>
      </c>
      <c r="D39" s="50">
        <v>0.31123115219580799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0.18853754885479837</v>
      </c>
      <c r="D40" s="50">
        <v>0.18845689684804179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0.10333170985853425</v>
      </c>
      <c r="D41" s="50">
        <v>0.10287921209568976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7.64738023389403E-2</v>
      </c>
      <c r="D42" s="50">
        <v>7.6293999896663175E-2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0.12091569836228162</v>
      </c>
      <c r="D43" s="50">
        <v>0.1206314057390533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8.8067204769821092E-2</v>
      </c>
      <c r="D44" s="50">
        <v>8.7824288192350497E-2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6.4423787981640557E-2</v>
      </c>
      <c r="D45" s="50">
        <v>6.4267082964858474E-2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123</v>
      </c>
      <c r="C46" s="39">
        <v>0.10186295275888302</v>
      </c>
      <c r="D46" s="50">
        <v>0.10161518037197989</v>
      </c>
      <c r="E46" s="55">
        <v>1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0.22869088921443961</v>
      </c>
      <c r="D47" s="50">
        <v>0.22816768167101226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0.22870430562088045</v>
      </c>
      <c r="D48" s="50">
        <v>0.22818111874515085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0.22875271227834679</v>
      </c>
      <c r="D49" s="50">
        <v>0.22822727599858145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0.17060574472711276</v>
      </c>
      <c r="D50" s="50">
        <v>0.17062844208280903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0.16406973885823667</v>
      </c>
      <c r="D51" s="50">
        <v>0.1636598850012829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8.918120283253847E-2</v>
      </c>
      <c r="D52" s="50">
        <v>8.8907591106967651E-2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6.7334673230678932E-2</v>
      </c>
      <c r="D53" s="50">
        <v>6.7130445722775517E-2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0.11529859361397597</v>
      </c>
      <c r="D54" s="50">
        <v>0.11513099847960936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7.3433630300899763E-2</v>
      </c>
      <c r="D55" s="50">
        <v>7.3154684224587874E-2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7.8477053886470152E-2</v>
      </c>
      <c r="D56" s="50">
        <v>7.8258995039177243E-2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0.13076950616260846</v>
      </c>
      <c r="D57" s="50">
        <v>0.13036872031311686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0.12149879149897155</v>
      </c>
      <c r="D58" s="50">
        <v>0.12110969256206525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0.11445132823993021</v>
      </c>
      <c r="D59" s="50">
        <v>0.11446094001621862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0.1949476574906587</v>
      </c>
      <c r="D60" s="50">
        <v>0.19464434386368429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9.8545381137699908E-2</v>
      </c>
      <c r="D61" s="58">
        <v>9.8563783160666385E-2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8.6984816527460276E-2</v>
      </c>
      <c r="D62" s="58">
        <v>8.6767601349088341E-2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6.4485400414943717E-2</v>
      </c>
      <c r="D63" s="58">
        <v>6.4374075007106235E-2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0.1963516123123111</v>
      </c>
      <c r="D64" s="58">
        <v>0.19597495700884685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8.313422981461599E-2</v>
      </c>
      <c r="D65" s="58">
        <v>8.2879834555675713E-2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0.14568807476620727</v>
      </c>
      <c r="D66" s="58">
        <v>0.14565262866700757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0.28343903791951763</v>
      </c>
      <c r="D67" s="50">
        <v>0.28321087483602492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0.16501156797883629</v>
      </c>
      <c r="D68" s="50">
        <v>0.16532105014752707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7.2730164636497063E-2</v>
      </c>
      <c r="D69" s="50">
        <v>7.2551439057521067E-2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170</v>
      </c>
      <c r="C70" s="39">
        <v>0.11499648742518147</v>
      </c>
      <c r="D70" s="50">
        <v>0.11471389747233324</v>
      </c>
      <c r="E70" s="55">
        <v>1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4.1411378055964614E-2</v>
      </c>
      <c r="D71" s="50">
        <v>4.112258232045253E-2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0.10868781975219893</v>
      </c>
      <c r="D72" s="50">
        <v>0.10912113669164736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5.5665381108070483E-2</v>
      </c>
      <c r="D73" s="50">
        <v>5.5505869230294269E-2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7.1430748418346207E-2</v>
      </c>
      <c r="D74" s="50">
        <v>7.1256315678778548E-2</v>
      </c>
      <c r="E74" s="55">
        <v>0</v>
      </c>
      <c r="F74" s="56">
        <v>0</v>
      </c>
    </row>
    <row r="75" spans="1:6" x14ac:dyDescent="0.25">
      <c r="A75" s="54" t="s">
        <v>177</v>
      </c>
      <c r="B75" s="49" t="s">
        <v>179</v>
      </c>
      <c r="C75" s="39">
        <v>0.112941929986222</v>
      </c>
      <c r="D75" s="50">
        <v>0.11266612760845363</v>
      </c>
      <c r="E75" s="55">
        <v>1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7.1878266843253547E-2</v>
      </c>
      <c r="D76" s="50">
        <v>7.1799626775880476E-2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0.17791739636055559</v>
      </c>
      <c r="D77" s="50">
        <v>0.1778836552956303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6.57209695077864E-2</v>
      </c>
      <c r="D78" s="50">
        <v>6.5530058214121986E-2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0.2007851661190499</v>
      </c>
      <c r="D79" s="50">
        <v>0.20041853397159168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8.8224893858710268E-2</v>
      </c>
      <c r="D80" s="50">
        <v>8.796784642323241E-2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7.3501569748863377E-2</v>
      </c>
      <c r="D81" s="50">
        <v>7.3544030190362319E-2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0.16722580953817703</v>
      </c>
      <c r="D82" s="50">
        <v>0.16703115202239077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5.820782368757392E-2</v>
      </c>
      <c r="D83" s="50">
        <v>5.8133076539683137E-2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0.12927895622868396</v>
      </c>
      <c r="D84" s="50">
        <v>0.12908301101901057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0.2193828808745511</v>
      </c>
      <c r="D85" s="50">
        <v>0.21850317457421861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0.14615866093492677</v>
      </c>
      <c r="D86" s="50">
        <v>0.14577164605734755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8.3548972839301239E-2</v>
      </c>
      <c r="D87" s="50">
        <v>8.3484844899925192E-2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0.13829621059216965</v>
      </c>
      <c r="D88" s="50">
        <v>0.13831093744115808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7.8189957743265107E-2</v>
      </c>
      <c r="D89" s="50">
        <v>7.7976704190196588E-2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0.16862860037651484</v>
      </c>
      <c r="D90" s="50">
        <v>0.16816710647185057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6.3292538030348067E-2</v>
      </c>
      <c r="D91" s="50">
        <v>6.3137095398600462E-2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0.10678532184334952</v>
      </c>
      <c r="D92" s="50">
        <v>0.10640931938234161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0.14178866942390855</v>
      </c>
      <c r="D93" s="50">
        <v>0.14174765374647871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7.5837730259610867E-2</v>
      </c>
      <c r="D94" s="50">
        <v>7.5671603663762452E-2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0.22877710396451501</v>
      </c>
      <c r="D95" s="50">
        <v>0.2282529109504953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0.18765554902001166</v>
      </c>
      <c r="D96" s="50">
        <v>0.18748304250753386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0.21529968476456249</v>
      </c>
      <c r="D97" s="50">
        <v>0.21458092451151151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0.1298301199257203</v>
      </c>
      <c r="D98" s="50">
        <v>0.12945449638158524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0.10572319821745585</v>
      </c>
      <c r="D99" s="50">
        <v>0.10557239908884043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0.22894404608605456</v>
      </c>
      <c r="D100" s="50">
        <v>0.22842288601570018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0.14711493333551903</v>
      </c>
      <c r="D101" s="50">
        <v>0.14710199516126618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5.5086501821876584E-2</v>
      </c>
      <c r="D102" s="50">
        <v>5.490716349669255E-2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6.5948447119804951E-2</v>
      </c>
      <c r="D103" s="50">
        <v>6.5949949414998196E-2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6.1008238923982182E-2</v>
      </c>
      <c r="D104" s="50">
        <v>6.1007868043461803E-2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9.6462495517761912E-2</v>
      </c>
      <c r="D105" s="50">
        <v>9.646190910416981E-2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0.18841824495953952</v>
      </c>
      <c r="D106" s="50">
        <v>0.18792139509521602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0.16802378072860083</v>
      </c>
      <c r="D107" s="50">
        <v>0.16802486497106497</v>
      </c>
      <c r="E107" s="55">
        <v>0</v>
      </c>
      <c r="F107" s="56">
        <v>1</v>
      </c>
    </row>
    <row r="108" spans="1:6" x14ac:dyDescent="0.25">
      <c r="A108" s="54" t="s">
        <v>243</v>
      </c>
      <c r="B108" s="57" t="s">
        <v>244</v>
      </c>
      <c r="C108" s="39">
        <v>0.18304990591913789</v>
      </c>
      <c r="D108" s="50">
        <v>0.18278828525830257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0.25049299891308374</v>
      </c>
      <c r="D109" s="50">
        <v>0.25024621696152666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0.25088523044674294</v>
      </c>
      <c r="D110" s="50">
        <v>0.25055682698898846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0.24993255915634366</v>
      </c>
      <c r="D111" s="50">
        <v>0.24955138568795623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0.25137089301541821</v>
      </c>
      <c r="D112" s="50">
        <v>0.25100146155329961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0.10652816266933469</v>
      </c>
      <c r="D113" s="50">
        <v>0.10627128461699306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6.2509967756170307E-2</v>
      </c>
      <c r="D114" s="50">
        <v>6.2386473291820829E-2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0.16766813305241857</v>
      </c>
      <c r="D115" s="50">
        <v>0.16734600681078682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0.18284252044492577</v>
      </c>
      <c r="D116" s="50">
        <v>0.18241825754308341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0.19684123191355421</v>
      </c>
      <c r="D117" s="50">
        <v>0.19637116405292487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0.10153959580045345</v>
      </c>
      <c r="D118" s="50">
        <v>0.10127534204963966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0.31583735886014352</v>
      </c>
      <c r="D119" s="50">
        <v>0.31572188015166808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9.5495070626022333E-2</v>
      </c>
      <c r="D120" s="50">
        <v>9.5497354398385054E-2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5.2503303726241062E-2</v>
      </c>
      <c r="D121" s="50">
        <v>5.2421096877386039E-2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8.750289786304892E-2</v>
      </c>
      <c r="D122" s="50">
        <v>8.7256125019051958E-2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0.19986026988722502</v>
      </c>
      <c r="D123" s="50">
        <v>0.1993861998486996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8.1383817096945268E-2</v>
      </c>
      <c r="D124" s="50">
        <v>8.1313978303802575E-2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0.10360159606474723</v>
      </c>
      <c r="D125" s="50">
        <v>0.10371015017361268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6.2982715973920661E-2</v>
      </c>
      <c r="D126" s="50">
        <v>6.2791565796914917E-2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0.12679480905502583</v>
      </c>
      <c r="D127" s="50">
        <v>0.12724249818240718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0.29632394359163633</v>
      </c>
      <c r="D128" s="50">
        <v>0.29629054325775128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0.27536599322947675</v>
      </c>
      <c r="D129" s="50">
        <v>0.2751789843980666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0.14636450556521718</v>
      </c>
      <c r="D130" s="50">
        <v>0.14634822499424097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0.3445782113131628</v>
      </c>
      <c r="D131" s="50">
        <v>0.34441174157164217</v>
      </c>
      <c r="E131" s="55">
        <v>1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9.1309268734136709E-2</v>
      </c>
      <c r="D132" s="50">
        <v>9.1155881236018893E-2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7.1824747860095475E-2</v>
      </c>
      <c r="D133" s="50">
        <v>7.1662866901771788E-2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4.8608412962761534E-2</v>
      </c>
      <c r="D134" s="50">
        <v>4.8473233541418151E-2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0.16594870611961066</v>
      </c>
      <c r="D135" s="50">
        <v>0.1655036254633297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3.9744756555517742E-2</v>
      </c>
      <c r="D136" s="50">
        <v>3.945994438669391E-2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0.32905483331640406</v>
      </c>
      <c r="D137" s="50">
        <v>0.32899672896723797</v>
      </c>
      <c r="E137" s="55">
        <v>0</v>
      </c>
      <c r="F137" s="56">
        <v>1</v>
      </c>
    </row>
    <row r="138" spans="1:6" x14ac:dyDescent="0.25">
      <c r="A138" s="54" t="s">
        <v>303</v>
      </c>
      <c r="B138" s="57" t="s">
        <v>304</v>
      </c>
      <c r="C138" s="39">
        <v>0.22238127150781109</v>
      </c>
      <c r="D138" s="50">
        <v>0.22236168888094029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0.22337049175933116</v>
      </c>
      <c r="D139" s="50">
        <v>0.2233529151531935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0.12619910173825491</v>
      </c>
      <c r="D140" s="50">
        <v>0.12618228554603891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0.31315406087710862</v>
      </c>
      <c r="D141" s="50">
        <v>0.31318640142819754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0.31271650224223452</v>
      </c>
      <c r="D142" s="50">
        <v>0.31274714100896156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0.25073699552319151</v>
      </c>
      <c r="D143" s="50">
        <v>0.25075898918499323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3.4495827029452149E-2</v>
      </c>
      <c r="D144" s="50">
        <v>3.4500630735643273E-2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0.16570604399304431</v>
      </c>
      <c r="D145" s="50">
        <v>0.1669043174850158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0.36116373579054267</v>
      </c>
      <c r="D146" s="50">
        <v>0.36038095658180558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0.15401790735103413</v>
      </c>
      <c r="D147" s="50">
        <v>0.15397223188778114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7.6180194386567271E-2</v>
      </c>
      <c r="D148" s="50">
        <v>7.6181721469164396E-2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5.0358340619827746E-2</v>
      </c>
      <c r="D149" s="50">
        <v>5.0250134507823375E-2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7.1809645390743221E-2</v>
      </c>
      <c r="D150" s="50">
        <v>7.1607678363425145E-2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6.233418187219103E-2</v>
      </c>
      <c r="D151" s="50">
        <v>6.2170512704484301E-2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0.13227952325889639</v>
      </c>
      <c r="D152" s="50">
        <v>0.13190339717491817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6.832783337852287E-2</v>
      </c>
      <c r="D153" s="50">
        <v>6.8141851614833077E-2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0.18564150690468625</v>
      </c>
      <c r="D154" s="50">
        <v>0.18560889373116379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0.17307198556545689</v>
      </c>
      <c r="D155" s="50">
        <v>0.17255214847701833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8.5638108464022866E-2</v>
      </c>
      <c r="D156" s="50">
        <v>8.55473179395108E-2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0.13104235256287941</v>
      </c>
      <c r="D157" s="50">
        <v>0.13068090761665463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0.18611017780927389</v>
      </c>
      <c r="D158" s="50">
        <v>0.18576788032951763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0.1420794017540053</v>
      </c>
      <c r="D159" s="50">
        <v>0.14181710819663693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7.4796113881406556E-2</v>
      </c>
      <c r="D160" s="50">
        <v>7.4794619305404667E-2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0.17568056224370257</v>
      </c>
      <c r="D161" s="50">
        <v>0.17537463997896674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0.23427763321343981</v>
      </c>
      <c r="D162" s="50">
        <v>0.23389013085902907</v>
      </c>
      <c r="E162" s="55">
        <v>0</v>
      </c>
      <c r="F162" s="56">
        <v>1</v>
      </c>
    </row>
    <row r="163" spans="1:6" x14ac:dyDescent="0.25">
      <c r="A163" s="54" t="s">
        <v>353</v>
      </c>
      <c r="B163" s="49" t="s">
        <v>354</v>
      </c>
      <c r="C163" s="39">
        <v>0.11415871333916079</v>
      </c>
      <c r="D163" s="50">
        <v>0.11409907451094262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5.4029160077811833E-2</v>
      </c>
      <c r="D164" s="50">
        <v>5.3884355019433325E-2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0.25389989013336145</v>
      </c>
      <c r="D165" s="50">
        <v>0.25341912307835524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0.25734397107751428</v>
      </c>
      <c r="D166" s="50">
        <v>0.25716998857718393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8.2727311590161778E-2</v>
      </c>
      <c r="D167" s="50">
        <v>8.2479872908326923E-2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0.20083159389285718</v>
      </c>
      <c r="D168" s="50">
        <v>0.20089320782858575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0.10230400808438544</v>
      </c>
      <c r="D169" s="50">
        <v>0.10230397930087422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0.10024779391730441</v>
      </c>
      <c r="D170" s="50">
        <v>0.10012151727879984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0.19789398449300336</v>
      </c>
      <c r="D171" s="50">
        <v>0.1978317494932226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0.14695810341505797</v>
      </c>
      <c r="D172" s="50">
        <v>0.14657482954179721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0.15849851378949936</v>
      </c>
      <c r="D173" s="50">
        <v>0.15835053711728458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0.13648880817806242</v>
      </c>
      <c r="D174" s="50">
        <v>0.13647427267899934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0.13439925384843676</v>
      </c>
      <c r="D175" s="50">
        <v>0.13441419122491755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0.14169164941747575</v>
      </c>
      <c r="D176" s="50">
        <v>0.14168137211587556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0.12607578624682386</v>
      </c>
      <c r="D177" s="58">
        <v>0.12586679753146812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0.16738626668474374</v>
      </c>
      <c r="D178" s="50">
        <v>0.16739147152417094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9.1387716680015302E-2</v>
      </c>
      <c r="D179" s="50">
        <v>9.1175209243172517E-2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9.0606256497434784E-2</v>
      </c>
      <c r="D180" s="50">
        <v>9.0317748936971046E-2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8.7922817074402151E-2</v>
      </c>
      <c r="D181" s="50">
        <v>8.7653733952277713E-2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0.10511678095129262</v>
      </c>
      <c r="D182" s="50">
        <v>0.10498867783157045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5.7042999068249785E-2</v>
      </c>
      <c r="D183" s="50">
        <v>5.6894236972977831E-2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8.6333397876169726E-2</v>
      </c>
      <c r="D184" s="50">
        <v>8.6079806782133395E-2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0.11089478782622206</v>
      </c>
      <c r="D185" s="50">
        <v>0.11080202050771244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7.3084089610049016E-2</v>
      </c>
      <c r="D186" s="50">
        <v>7.2979700181494273E-2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0.11555609194380097</v>
      </c>
      <c r="D187" s="50">
        <v>0.11539103776486277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0.13323062622538795</v>
      </c>
      <c r="D188" s="50">
        <v>0.1328625131110231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0.28640705994167037</v>
      </c>
      <c r="D189" s="50">
        <v>0.28583038572084335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0.12374457778591595</v>
      </c>
      <c r="D190" s="50">
        <v>0.12340140802511866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7.7605804755101621E-2</v>
      </c>
      <c r="D191" s="50">
        <v>7.7355336730419486E-2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0.35743083061364095</v>
      </c>
      <c r="D192" s="50">
        <v>0.35611357546444228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0.11049176217138681</v>
      </c>
      <c r="D193" s="50">
        <v>0.11014241584459347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0.18655106878385924</v>
      </c>
      <c r="D194" s="50">
        <v>0.18644835753296171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6.5075720816081623E-2</v>
      </c>
      <c r="D195" s="50">
        <v>6.4853152353130036E-2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0.10909586059729844</v>
      </c>
      <c r="D196" s="50">
        <v>0.10958983903655455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0.20014082891636972</v>
      </c>
      <c r="D197" s="50">
        <v>0.19963109318067274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0.19039491114507182</v>
      </c>
      <c r="D198" s="50">
        <v>0.19039598833256116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0.19419199666579659</v>
      </c>
      <c r="D199" s="50">
        <v>0.19371235218719146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0.17923222504791175</v>
      </c>
      <c r="D200" s="50">
        <v>0.17885608313885401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8.6180161403404204E-2</v>
      </c>
      <c r="D201" s="50">
        <v>8.5951089866131827E-2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0.1199744372816013</v>
      </c>
      <c r="D202" s="50">
        <v>0.11969164060203831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0.3411805894534205</v>
      </c>
      <c r="D203" s="50">
        <v>0.34010279477395733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8.8070845352762606E-2</v>
      </c>
      <c r="D204" s="50">
        <v>8.7776175639442067E-2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0.14412951838808322</v>
      </c>
      <c r="D205" s="50">
        <v>0.14413462925748685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0.1462745849785072</v>
      </c>
      <c r="D206" s="50">
        <v>0.14582439916540874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7.0444360380837706E-2</v>
      </c>
      <c r="D207" s="50">
        <v>7.0174194889111613E-2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0.15322777219595113</v>
      </c>
      <c r="D208" s="50">
        <v>0.15323420042411895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7.7605070917709032E-2</v>
      </c>
      <c r="D209" s="50">
        <v>7.7419737354385801E-2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0.11130451155383241</v>
      </c>
      <c r="D210" s="50">
        <v>0.11130563618343305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8.4268116415309346E-2</v>
      </c>
      <c r="D211" s="50">
        <v>8.405508506889961E-2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8.5495778573892484E-2</v>
      </c>
      <c r="D212" s="58">
        <v>8.533567396321437E-2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0.15687248356177125</v>
      </c>
      <c r="D213" s="58">
        <v>0.15687493364930638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7.6107621218143448E-2</v>
      </c>
      <c r="D214" s="50">
        <v>7.6002397738914401E-2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6.9448138719632957E-2</v>
      </c>
      <c r="D215" s="50">
        <v>6.9445141417694173E-2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0.14884705394851683</v>
      </c>
      <c r="D216" s="50">
        <v>0.14861419045078406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9.6873383562402479E-2</v>
      </c>
      <c r="D217" s="50">
        <v>9.6766916845675705E-2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0.13457776179698555</v>
      </c>
      <c r="D218" s="50">
        <v>0.13433227821946303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7.0453139341421736E-2</v>
      </c>
      <c r="D219" s="50">
        <v>7.0203805932469818E-2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6.801039887120304E-2</v>
      </c>
      <c r="D220" s="50">
        <v>6.8005917873760868E-2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9.7703426522857836E-2</v>
      </c>
      <c r="D221" s="50">
        <v>9.7533921871162818E-2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5.8584646628533715E-2</v>
      </c>
      <c r="D222" s="50">
        <v>5.8459842298734556E-2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0.14295940889150516</v>
      </c>
      <c r="D223" s="50">
        <v>0.1427197390294139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6.366423253685978E-2</v>
      </c>
      <c r="D224" s="50">
        <v>6.3858881272058715E-2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9.0820916246447392E-2</v>
      </c>
      <c r="D225" s="50">
        <v>9.0601170816391768E-2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6.5939413971955768E-2</v>
      </c>
      <c r="D226" s="62">
        <v>6.5790375940234957E-2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0.10425936786405521</v>
      </c>
      <c r="D227" s="50">
        <v>0.10402371804494211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6.6787934992485129E-2</v>
      </c>
      <c r="D228" s="50">
        <v>6.6550547561706058E-2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0.17174625359557863</v>
      </c>
      <c r="D229" s="50">
        <v>0.17129673954556535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0.1328706909003054</v>
      </c>
      <c r="D230" s="50">
        <v>0.13287089737473493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0.18180552211257875</v>
      </c>
      <c r="D231" s="50">
        <v>0.18139627160616695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6.1913151712636949E-2</v>
      </c>
      <c r="D232" s="50">
        <v>6.1695637983491626E-2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0.19067702076630499</v>
      </c>
      <c r="D233" s="50">
        <v>0.19023281517383941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8.9521535351370307E-2</v>
      </c>
      <c r="D234" s="50">
        <v>8.9484953529934505E-2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9.341101586426942E-2</v>
      </c>
      <c r="D235" s="50">
        <v>9.3000845880015684E-2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7.8098532420949204E-2</v>
      </c>
      <c r="D236" s="50">
        <v>7.7915486315774302E-2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0.17278378562176994</v>
      </c>
      <c r="D237" s="50">
        <v>0.17240192689416273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8.7599679944657699E-2</v>
      </c>
      <c r="D238" s="50">
        <v>8.7403553417189708E-2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7.0803582865333003E-2</v>
      </c>
      <c r="D239" s="50">
        <v>7.0851191472887515E-2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0.15070408444625952</v>
      </c>
      <c r="D240" s="50">
        <v>0.15069002119064095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0.19775723759932051</v>
      </c>
      <c r="D241" s="50">
        <v>0.19720456504772702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0.30236334873644988</v>
      </c>
      <c r="D242" s="50">
        <v>0.3011006475066309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9.0625532523513075E-2</v>
      </c>
      <c r="D243" s="50">
        <v>9.0454390040710583E-2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0.10258813940631162</v>
      </c>
      <c r="D244" s="50">
        <v>0.10274437528845456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0.13337744433002935</v>
      </c>
      <c r="D245" s="50">
        <v>0.1333493035920385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0.17439044036598286</v>
      </c>
      <c r="D246" s="50">
        <v>0.17397444539653936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5.7050160235357639E-2</v>
      </c>
      <c r="D247" s="50">
        <v>5.6924585954605735E-2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5.010024676085012E-2</v>
      </c>
      <c r="D248" s="50">
        <v>4.9992636670556742E-2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4.9727506425901083E-2</v>
      </c>
      <c r="D249" s="50">
        <v>4.959924393175133E-2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5.3041978745027286E-2</v>
      </c>
      <c r="D250" s="50">
        <v>5.3047627106798168E-2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9.6520287680061989E-2</v>
      </c>
      <c r="D251" s="50">
        <v>9.6513745121555444E-2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7.544780120505809E-2</v>
      </c>
      <c r="D252" s="50">
        <v>7.5440819876084753E-2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9.7689631571094157E-2</v>
      </c>
      <c r="D253" s="50">
        <v>9.7531148267049964E-2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6.7932151530563895E-2</v>
      </c>
      <c r="D254" s="50">
        <v>6.7799365963899849E-2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535</v>
      </c>
      <c r="C255" s="39">
        <v>0.1074101625961377</v>
      </c>
      <c r="D255" s="50">
        <v>0.10720021018061043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9.8118541857674532E-2</v>
      </c>
      <c r="D256" s="50">
        <v>9.8064584941937649E-2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0.15931373748277672</v>
      </c>
      <c r="D257" s="50">
        <v>0.15897945380511988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9.1252650005280156E-2</v>
      </c>
      <c r="D258" s="50">
        <v>9.1048480831986328E-2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6.0790456983139333E-2</v>
      </c>
      <c r="D259" s="50">
        <v>6.0630201582969348E-2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0.21708512905234068</v>
      </c>
      <c r="D260" s="50">
        <v>0.21849678679321108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0.2301365781096375</v>
      </c>
      <c r="D261" s="50">
        <v>0.23010861804152977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0.10737614972026162</v>
      </c>
      <c r="D262" s="50">
        <v>0.10721460715036663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0.10284028308525056</v>
      </c>
      <c r="D263" s="50">
        <v>0.10282556119981345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7.8852867821736505E-2</v>
      </c>
      <c r="D264" s="50">
        <v>7.8656815842082783E-2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6.1892468326599934E-2</v>
      </c>
      <c r="D265" s="58">
        <v>6.1749682211557182E-2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6.0528328491761867E-2</v>
      </c>
      <c r="D266" s="58">
        <v>6.0528976482557055E-2</v>
      </c>
      <c r="E266" s="55">
        <v>0</v>
      </c>
      <c r="F266" s="56">
        <v>1</v>
      </c>
    </row>
    <row r="267" spans="1:6" x14ac:dyDescent="0.25">
      <c r="A267" s="54" t="s">
        <v>558</v>
      </c>
      <c r="B267" s="49" t="s">
        <v>559</v>
      </c>
      <c r="C267" s="39">
        <v>5.8178749395246782E-2</v>
      </c>
      <c r="D267" s="50">
        <v>5.8182046634237344E-2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0.11437355869931652</v>
      </c>
      <c r="D268" s="50">
        <v>0.11400826173482502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0.15691069543723141</v>
      </c>
      <c r="D269" s="50">
        <v>0.15668429243785609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0.19190246530958718</v>
      </c>
      <c r="D270" s="50">
        <v>0.19142160355020615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4.140690691574328E-2</v>
      </c>
      <c r="D271" s="50">
        <v>4.1223155026143085E-2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2.2371163016655989E-2</v>
      </c>
      <c r="D272" s="50">
        <v>2.2340004527815652E-2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1.9340667108768098E-2</v>
      </c>
      <c r="D273" s="50">
        <v>1.9342884532976536E-2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0.12467318409939443</v>
      </c>
      <c r="D274" s="50">
        <v>0.12469064991088603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4.9526214829068896E-2</v>
      </c>
      <c r="D275" s="50">
        <v>4.9440055361087074E-2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0.36585958278976549</v>
      </c>
      <c r="D276" s="50">
        <v>0.36445764016703591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0.13626341229041208</v>
      </c>
      <c r="D277" s="50">
        <v>0.13627911840475629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9.1918089515323296E-3</v>
      </c>
      <c r="D278" s="50">
        <v>9.1919072756932816E-3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1.191269056666183E-2</v>
      </c>
      <c r="D279" s="50">
        <v>1.1912728320898982E-2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7.0421957167840027E-2</v>
      </c>
      <c r="D280" s="50">
        <v>7.0275501845385988E-2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0.12520840874406725</v>
      </c>
      <c r="D281" s="50">
        <v>0.12518128814868743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0.17000184213297564</v>
      </c>
      <c r="D282" s="50">
        <v>0.16959296374804195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0.36572482449237137</v>
      </c>
      <c r="D283" s="58">
        <v>0.3641153777299263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0.13022187193137785</v>
      </c>
      <c r="D284" s="58">
        <v>0.13020035428116369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0.10043121748246205</v>
      </c>
      <c r="D285" s="58">
        <v>0.10043066313477159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5.7070957477848634E-2</v>
      </c>
      <c r="D286" s="58">
        <v>5.6914667166005316E-2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0.12053860656709962</v>
      </c>
      <c r="D287" s="50">
        <v>0.12022371261061157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7.1468923765141551E-2</v>
      </c>
      <c r="D288" s="58">
        <v>7.1270352890972749E-2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8.674721866570731E-2</v>
      </c>
      <c r="D289" s="50">
        <v>8.6745900738395512E-2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6.9909985033739575E-2</v>
      </c>
      <c r="D290" s="50">
        <v>6.9774015073339288E-2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1.9724458698322664E-2</v>
      </c>
      <c r="D291" s="50">
        <v>1.9726547982969533E-2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4.0409997123188407E-2</v>
      </c>
      <c r="D292" s="50">
        <v>4.0339563828743499E-2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8.704156207015909E-2</v>
      </c>
      <c r="D293" s="50">
        <v>8.7074144596217651E-2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5.2060153997236056E-2</v>
      </c>
      <c r="D294" s="50">
        <v>5.1935576420064467E-2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0.10518650640327236</v>
      </c>
      <c r="D295" s="50">
        <v>0.10490707421761526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4.8102407596916787E-2</v>
      </c>
      <c r="D296" s="50">
        <v>4.7992281244476319E-2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5.2688361887572546E-2</v>
      </c>
      <c r="D297" s="50">
        <v>5.2573952168011709E-2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4.708764624161732E-2</v>
      </c>
      <c r="D298" s="50">
        <v>4.6984782409432747E-2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6.1402489922622511E-2</v>
      </c>
      <c r="D299" s="50">
        <v>6.1246704654258306E-2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8.9126755018860953E-3</v>
      </c>
      <c r="D300" s="50">
        <v>8.913773933441161E-3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5.1131253313921612E-2</v>
      </c>
      <c r="D301" s="50">
        <v>5.1013101472694986E-2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7.547804373151748E-2</v>
      </c>
      <c r="D302" s="50">
        <v>7.52581235212266E-2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0.15945276127359242</v>
      </c>
      <c r="D303" s="50">
        <v>0.1594340021667541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1.9752162503988629E-2</v>
      </c>
      <c r="D304" s="50">
        <v>1.9755120544045345E-2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8.0563297689446173E-2</v>
      </c>
      <c r="D305" s="50">
        <v>8.0384037629934985E-2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5.0295528219065425E-2</v>
      </c>
      <c r="D306" s="50">
        <v>5.0190747230954437E-2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4.9116508982927659E-2</v>
      </c>
      <c r="D307" s="50">
        <v>4.9008062933363544E-2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5.3247476752432576E-2</v>
      </c>
      <c r="D308" s="50">
        <v>5.3129658148691812E-2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8.4191653097276331E-2</v>
      </c>
      <c r="D309" s="50">
        <v>8.4005365527995507E-2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3.3245390289378736E-2</v>
      </c>
      <c r="D310" s="50">
        <v>3.3245095837106796E-2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4.0104393017484495E-2</v>
      </c>
      <c r="D311" s="50">
        <v>4.0018521840367582E-2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4.510551169532627E-2</v>
      </c>
      <c r="D312" s="50">
        <v>4.5029761922445705E-2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3.5480840747406782E-2</v>
      </c>
      <c r="D313" s="50">
        <v>3.5487049249203394E-2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6.8968039390760516E-2</v>
      </c>
      <c r="D314" s="50">
        <v>6.8942602981434439E-2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4.9363018565732629E-2</v>
      </c>
      <c r="D315" s="50">
        <v>4.9276894140228969E-2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9.5343902097633271E-2</v>
      </c>
      <c r="D316" s="50">
        <v>9.5120973115121923E-2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5.1373482256929399E-2</v>
      </c>
      <c r="D317" s="50">
        <v>5.1261630579813276E-2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8.1228607633072214E-2</v>
      </c>
      <c r="D318" s="50">
        <v>8.1051754603173876E-2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5.3238910289763519E-2</v>
      </c>
      <c r="D319" s="50">
        <v>5.3106914603217023E-2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5.2506946562100906E-2</v>
      </c>
      <c r="D320" s="50">
        <v>5.240476955843143E-2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28,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664</v>
      </c>
      <c r="B5" s="49" t="s">
        <v>665</v>
      </c>
      <c r="C5" s="39">
        <v>2.0756307542222702E-2</v>
      </c>
      <c r="D5" s="50">
        <v>2.068910477447895E-2</v>
      </c>
    </row>
    <row r="6" spans="1:4" x14ac:dyDescent="0.25">
      <c r="A6" s="48" t="s">
        <v>666</v>
      </c>
      <c r="B6" s="49" t="s">
        <v>667</v>
      </c>
      <c r="C6" s="39">
        <v>1.2491827942955546E-2</v>
      </c>
      <c r="D6" s="50">
        <v>1.2445357229735093E-2</v>
      </c>
    </row>
    <row r="7" spans="1:4" x14ac:dyDescent="0.25">
      <c r="A7" s="48" t="s">
        <v>668</v>
      </c>
      <c r="B7" s="49" t="s">
        <v>669</v>
      </c>
      <c r="C7" s="39">
        <v>6.1711374194431514E-3</v>
      </c>
      <c r="D7" s="50">
        <v>6.1518471430955712E-3</v>
      </c>
    </row>
    <row r="8" spans="1:4" x14ac:dyDescent="0.25">
      <c r="A8" s="48" t="s">
        <v>670</v>
      </c>
      <c r="B8" s="49" t="s">
        <v>671</v>
      </c>
      <c r="C8" s="39">
        <v>2.0039519341829722E-3</v>
      </c>
      <c r="D8" s="50">
        <v>2.0040751458431719E-3</v>
      </c>
    </row>
    <row r="9" spans="1:4" x14ac:dyDescent="0.25">
      <c r="A9" s="48" t="s">
        <v>672</v>
      </c>
      <c r="B9" s="49" t="s">
        <v>673</v>
      </c>
      <c r="C9" s="39">
        <v>1.2808163093325151E-3</v>
      </c>
      <c r="D9" s="50">
        <v>1.2755911088282801E-3</v>
      </c>
    </row>
    <row r="10" spans="1:4" x14ac:dyDescent="0.25">
      <c r="A10" s="48" t="s">
        <v>674</v>
      </c>
      <c r="B10" s="49" t="s">
        <v>673</v>
      </c>
      <c r="C10" s="39">
        <v>3.1163617007407478E-3</v>
      </c>
      <c r="D10" s="50">
        <v>3.100651273312975E-3</v>
      </c>
    </row>
    <row r="11" spans="1:4" x14ac:dyDescent="0.25">
      <c r="A11" s="48" t="s">
        <v>675</v>
      </c>
      <c r="B11" s="49" t="s">
        <v>673</v>
      </c>
      <c r="C11" s="39">
        <v>3.8415899903939663E-3</v>
      </c>
      <c r="D11" s="50">
        <v>3.8220476049959195E-3</v>
      </c>
    </row>
    <row r="12" spans="1:4" x14ac:dyDescent="0.25">
      <c r="A12" s="48" t="s">
        <v>676</v>
      </c>
      <c r="B12" s="49" t="s">
        <v>673</v>
      </c>
      <c r="C12" s="39">
        <v>3.69582719895249E-3</v>
      </c>
      <c r="D12" s="50">
        <v>3.676746684518604E-3</v>
      </c>
    </row>
    <row r="13" spans="1:4" x14ac:dyDescent="0.25">
      <c r="A13" s="48" t="s">
        <v>677</v>
      </c>
      <c r="B13" s="49" t="s">
        <v>678</v>
      </c>
      <c r="C13" s="39">
        <v>4.6815242462192187E-2</v>
      </c>
      <c r="D13" s="50">
        <v>4.6682038528143309E-2</v>
      </c>
    </row>
    <row r="14" spans="1:4" x14ac:dyDescent="0.25">
      <c r="A14" s="63" t="s">
        <v>679</v>
      </c>
      <c r="B14" s="49" t="s">
        <v>680</v>
      </c>
      <c r="C14" s="39">
        <v>5.0312855146484717E-2</v>
      </c>
      <c r="D14" s="50">
        <v>5.0204028836333091E-2</v>
      </c>
    </row>
    <row r="15" spans="1:4" x14ac:dyDescent="0.25">
      <c r="A15" s="48" t="s">
        <v>681</v>
      </c>
      <c r="B15" s="49" t="s">
        <v>682</v>
      </c>
      <c r="C15" s="39">
        <v>4.9032675105163216E-2</v>
      </c>
      <c r="D15" s="50">
        <v>4.8915392361865373E-2</v>
      </c>
    </row>
    <row r="16" spans="1:4" x14ac:dyDescent="0.25">
      <c r="A16" s="48" t="s">
        <v>683</v>
      </c>
      <c r="B16" s="49" t="s">
        <v>684</v>
      </c>
      <c r="C16" s="39">
        <v>2.120163659117065E-2</v>
      </c>
      <c r="D16" s="50">
        <v>2.120405222284262E-2</v>
      </c>
    </row>
    <row r="17" spans="1:4" x14ac:dyDescent="0.25">
      <c r="A17" s="63" t="s">
        <v>685</v>
      </c>
      <c r="B17" s="49" t="s">
        <v>684</v>
      </c>
      <c r="C17" s="39">
        <v>3.4008769240281157E-2</v>
      </c>
      <c r="D17" s="50">
        <v>3.4009365321863556E-2</v>
      </c>
    </row>
    <row r="18" spans="1:4" x14ac:dyDescent="0.25">
      <c r="A18" s="63" t="s">
        <v>686</v>
      </c>
      <c r="B18" s="49" t="s">
        <v>684</v>
      </c>
      <c r="C18" s="39">
        <v>4.0110986398555794E-2</v>
      </c>
      <c r="D18" s="50">
        <v>4.009955385047323E-2</v>
      </c>
    </row>
    <row r="19" spans="1:4" x14ac:dyDescent="0.25">
      <c r="A19" s="63" t="s">
        <v>687</v>
      </c>
      <c r="B19" s="49" t="s">
        <v>688</v>
      </c>
      <c r="C19" s="39">
        <v>4.9148846725570496E-2</v>
      </c>
      <c r="D19" s="50">
        <v>4.9029075526645011E-2</v>
      </c>
    </row>
    <row r="20" spans="1:4" x14ac:dyDescent="0.25">
      <c r="A20" s="63" t="s">
        <v>689</v>
      </c>
      <c r="B20" s="49" t="s">
        <v>690</v>
      </c>
      <c r="C20" s="39">
        <v>0.11415766832527574</v>
      </c>
      <c r="D20" s="50">
        <v>0.11387792052315512</v>
      </c>
    </row>
    <row r="21" spans="1:4" x14ac:dyDescent="0.25">
      <c r="A21" s="63" t="s">
        <v>691</v>
      </c>
      <c r="B21" s="53" t="s">
        <v>692</v>
      </c>
      <c r="C21" s="39">
        <v>5.4381734736294846E-2</v>
      </c>
      <c r="D21" s="50">
        <v>5.4253657346836751E-2</v>
      </c>
    </row>
    <row r="22" spans="1:4" x14ac:dyDescent="0.25">
      <c r="A22" s="63" t="s">
        <v>693</v>
      </c>
      <c r="B22" s="53" t="s">
        <v>694</v>
      </c>
      <c r="C22" s="39">
        <v>6.9871004691963126E-2</v>
      </c>
      <c r="D22" s="50">
        <v>6.9918840909712621E-2</v>
      </c>
    </row>
    <row r="23" spans="1:4" x14ac:dyDescent="0.25">
      <c r="A23" s="63" t="s">
        <v>695</v>
      </c>
      <c r="B23" s="53" t="s">
        <v>696</v>
      </c>
      <c r="C23" s="39">
        <v>5.156563996668849E-2</v>
      </c>
      <c r="D23" s="50">
        <v>5.1450141542164082E-2</v>
      </c>
    </row>
    <row r="24" spans="1:4" x14ac:dyDescent="0.25">
      <c r="A24" s="63" t="s">
        <v>697</v>
      </c>
      <c r="B24" s="53" t="s">
        <v>698</v>
      </c>
      <c r="C24" s="39">
        <v>5.4166053817954377E-2</v>
      </c>
      <c r="D24" s="50">
        <v>5.4038778162702347E-2</v>
      </c>
    </row>
    <row r="25" spans="1:4" x14ac:dyDescent="0.25">
      <c r="A25" s="63" t="s">
        <v>699</v>
      </c>
      <c r="B25" s="53" t="s">
        <v>700</v>
      </c>
      <c r="C25" s="39">
        <v>6.5695847199345389E-2</v>
      </c>
      <c r="D25" s="50">
        <v>6.5509417169362538E-2</v>
      </c>
    </row>
    <row r="26" spans="1:4" x14ac:dyDescent="0.25">
      <c r="A26" s="63" t="s">
        <v>701</v>
      </c>
      <c r="B26" s="53" t="s">
        <v>702</v>
      </c>
      <c r="C26" s="39">
        <v>5.507134843678739E-2</v>
      </c>
      <c r="D26" s="50">
        <v>5.4944131844601896E-2</v>
      </c>
    </row>
    <row r="27" spans="1:4" x14ac:dyDescent="0.25">
      <c r="A27" s="63" t="s">
        <v>703</v>
      </c>
      <c r="B27" s="53" t="s">
        <v>704</v>
      </c>
      <c r="C27" s="39">
        <v>5.156563996668849E-2</v>
      </c>
      <c r="D27" s="50">
        <v>5.1450141542164082E-2</v>
      </c>
    </row>
    <row r="28" spans="1:4" x14ac:dyDescent="0.25">
      <c r="A28" s="63" t="s">
        <v>705</v>
      </c>
      <c r="B28" s="53" t="s">
        <v>706</v>
      </c>
      <c r="C28" s="39">
        <v>6.0050943000033358E-2</v>
      </c>
      <c r="D28" s="50">
        <v>5.9918411200685244E-2</v>
      </c>
    </row>
    <row r="29" spans="1:4" x14ac:dyDescent="0.25">
      <c r="A29" s="63" t="s">
        <v>707</v>
      </c>
      <c r="B29" s="53" t="s">
        <v>708</v>
      </c>
      <c r="C29" s="39">
        <v>4.3588056622785434E-2</v>
      </c>
      <c r="D29" s="50">
        <v>4.3476024346791889E-2</v>
      </c>
    </row>
    <row r="30" spans="1:4" x14ac:dyDescent="0.25">
      <c r="A30" s="63" t="s">
        <v>709</v>
      </c>
      <c r="B30" s="53" t="s">
        <v>710</v>
      </c>
      <c r="C30" s="39">
        <v>5.107295400329985E-2</v>
      </c>
      <c r="D30" s="50">
        <v>5.0938215473949597E-2</v>
      </c>
    </row>
    <row r="31" spans="1:4" x14ac:dyDescent="0.25">
      <c r="A31" s="63" t="s">
        <v>711</v>
      </c>
      <c r="B31" s="53" t="s">
        <v>712</v>
      </c>
      <c r="C31" s="39">
        <v>6.3591232935540629E-2</v>
      </c>
      <c r="D31" s="50">
        <v>6.3458756719618648E-2</v>
      </c>
    </row>
    <row r="32" spans="1:4" x14ac:dyDescent="0.25">
      <c r="A32" s="63" t="s">
        <v>713</v>
      </c>
      <c r="B32" s="53" t="s">
        <v>714</v>
      </c>
      <c r="C32" s="39">
        <v>8.7943722194365706E-2</v>
      </c>
      <c r="D32" s="50">
        <v>8.8004559499137297E-2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28,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715</v>
      </c>
      <c r="B5" s="38" t="s">
        <v>73</v>
      </c>
      <c r="C5" s="64">
        <v>0.13035709378877969</v>
      </c>
      <c r="D5" s="40">
        <v>0.13006595301968077</v>
      </c>
    </row>
    <row r="6" spans="1:4" x14ac:dyDescent="0.25">
      <c r="A6" s="48" t="s">
        <v>716</v>
      </c>
      <c r="B6" s="49" t="s">
        <v>55</v>
      </c>
      <c r="C6" s="39">
        <v>0.12047912013522512</v>
      </c>
      <c r="D6" s="45">
        <v>0.12022405846788116</v>
      </c>
    </row>
    <row r="7" spans="1:4" x14ac:dyDescent="0.25">
      <c r="A7" s="48" t="s">
        <v>717</v>
      </c>
      <c r="B7" s="49" t="s">
        <v>67</v>
      </c>
      <c r="C7" s="39">
        <v>7.0312175035257732E-2</v>
      </c>
      <c r="D7" s="50">
        <v>7.0312557396579295E-2</v>
      </c>
    </row>
    <row r="8" spans="1:4" x14ac:dyDescent="0.25">
      <c r="A8" s="48" t="s">
        <v>718</v>
      </c>
      <c r="B8" s="49" t="s">
        <v>75</v>
      </c>
      <c r="C8" s="39">
        <v>0.10421674464088045</v>
      </c>
      <c r="D8" s="50">
        <v>0.10422689130330583</v>
      </c>
    </row>
    <row r="9" spans="1:4" x14ac:dyDescent="0.25">
      <c r="A9" s="48" t="s">
        <v>719</v>
      </c>
      <c r="B9" s="49" t="s">
        <v>43</v>
      </c>
      <c r="C9" s="39">
        <v>0.1275542411322178</v>
      </c>
      <c r="D9" s="45">
        <v>0.12721042002919533</v>
      </c>
    </row>
    <row r="10" spans="1:4" x14ac:dyDescent="0.25">
      <c r="A10" s="48" t="s">
        <v>720</v>
      </c>
      <c r="B10" s="49" t="s">
        <v>95</v>
      </c>
      <c r="C10" s="39">
        <v>6.244763395796258E-2</v>
      </c>
      <c r="D10" s="50">
        <v>6.2296070705206839E-2</v>
      </c>
    </row>
    <row r="11" spans="1:4" x14ac:dyDescent="0.25">
      <c r="A11" s="48" t="s">
        <v>721</v>
      </c>
      <c r="B11" s="49" t="s">
        <v>120</v>
      </c>
      <c r="C11" s="39">
        <v>8.8067204769821092E-2</v>
      </c>
      <c r="D11" s="45">
        <v>8.7824288192350497E-2</v>
      </c>
    </row>
    <row r="12" spans="1:4" x14ac:dyDescent="0.25">
      <c r="A12" s="48" t="s">
        <v>722</v>
      </c>
      <c r="B12" s="49" t="s">
        <v>117</v>
      </c>
      <c r="C12" s="39">
        <v>7.64738023389403E-2</v>
      </c>
      <c r="D12" s="50">
        <v>7.6293999896663175E-2</v>
      </c>
    </row>
    <row r="13" spans="1:4" x14ac:dyDescent="0.25">
      <c r="A13" s="48" t="s">
        <v>723</v>
      </c>
      <c r="B13" s="49" t="s">
        <v>169</v>
      </c>
      <c r="C13" s="39">
        <v>7.2730164636497063E-2</v>
      </c>
      <c r="D13" s="45">
        <v>7.2551439057521067E-2</v>
      </c>
    </row>
    <row r="14" spans="1:4" x14ac:dyDescent="0.25">
      <c r="A14" s="48" t="s">
        <v>724</v>
      </c>
      <c r="B14" s="49" t="s">
        <v>81</v>
      </c>
      <c r="C14" s="39">
        <v>9.878870020211683E-2</v>
      </c>
      <c r="D14" s="50">
        <v>9.850413735044905E-2</v>
      </c>
    </row>
    <row r="15" spans="1:4" x14ac:dyDescent="0.25">
      <c r="A15" s="48" t="s">
        <v>725</v>
      </c>
      <c r="B15" s="49" t="s">
        <v>176</v>
      </c>
      <c r="C15" s="39">
        <v>5.5665381108070483E-2</v>
      </c>
      <c r="D15" s="45">
        <v>5.5505869230294269E-2</v>
      </c>
    </row>
    <row r="16" spans="1:4" x14ac:dyDescent="0.25">
      <c r="A16" s="48" t="s">
        <v>726</v>
      </c>
      <c r="B16" s="49" t="s">
        <v>174</v>
      </c>
      <c r="C16" s="39">
        <v>0.10868781975219893</v>
      </c>
      <c r="D16" s="50">
        <v>0.10912113669164736</v>
      </c>
    </row>
    <row r="17" spans="1:4" x14ac:dyDescent="0.25">
      <c r="A17" s="48" t="s">
        <v>727</v>
      </c>
      <c r="B17" s="49" t="s">
        <v>191</v>
      </c>
      <c r="C17" s="39">
        <v>7.3501569748863377E-2</v>
      </c>
      <c r="D17" s="45">
        <v>7.3544030190362319E-2</v>
      </c>
    </row>
    <row r="18" spans="1:4" x14ac:dyDescent="0.25">
      <c r="A18" s="48" t="s">
        <v>728</v>
      </c>
      <c r="B18" s="49" t="s">
        <v>161</v>
      </c>
      <c r="C18" s="39">
        <v>8.313422981461599E-2</v>
      </c>
      <c r="D18" s="50">
        <v>8.2879834555675713E-2</v>
      </c>
    </row>
    <row r="19" spans="1:4" x14ac:dyDescent="0.25">
      <c r="A19" s="48" t="s">
        <v>729</v>
      </c>
      <c r="B19" s="49" t="s">
        <v>211</v>
      </c>
      <c r="C19" s="39">
        <v>6.3292538030348067E-2</v>
      </c>
      <c r="D19" s="45">
        <v>6.3137095398600462E-2</v>
      </c>
    </row>
    <row r="20" spans="1:4" x14ac:dyDescent="0.25">
      <c r="A20" s="48" t="s">
        <v>730</v>
      </c>
      <c r="B20" s="49" t="s">
        <v>237</v>
      </c>
      <c r="C20" s="39">
        <v>6.1008238923982182E-2</v>
      </c>
      <c r="D20" s="50">
        <v>6.1007868043461803E-2</v>
      </c>
    </row>
    <row r="21" spans="1:4" x14ac:dyDescent="0.25">
      <c r="A21" s="48" t="s">
        <v>731</v>
      </c>
      <c r="B21" s="49" t="s">
        <v>611</v>
      </c>
      <c r="C21" s="39">
        <v>8.704156207015909E-2</v>
      </c>
      <c r="D21" s="45">
        <v>8.7074144596217651E-2</v>
      </c>
    </row>
    <row r="22" spans="1:4" x14ac:dyDescent="0.25">
      <c r="A22" s="48" t="s">
        <v>732</v>
      </c>
      <c r="B22" s="49" t="s">
        <v>235</v>
      </c>
      <c r="C22" s="39">
        <v>6.5948447119804951E-2</v>
      </c>
      <c r="D22" s="50">
        <v>6.5949949414998196E-2</v>
      </c>
    </row>
    <row r="23" spans="1:4" x14ac:dyDescent="0.25">
      <c r="A23" s="48" t="s">
        <v>733</v>
      </c>
      <c r="B23" s="49" t="s">
        <v>248</v>
      </c>
      <c r="C23" s="39">
        <v>0.25088523044674294</v>
      </c>
      <c r="D23" s="45">
        <v>0.25055682698898846</v>
      </c>
    </row>
    <row r="24" spans="1:4" x14ac:dyDescent="0.25">
      <c r="A24" s="48" t="s">
        <v>734</v>
      </c>
      <c r="B24" s="49" t="s">
        <v>250</v>
      </c>
      <c r="C24" s="39">
        <v>0.24993255915634366</v>
      </c>
      <c r="D24" s="50">
        <v>0.24955138568795623</v>
      </c>
    </row>
    <row r="25" spans="1:4" x14ac:dyDescent="0.25">
      <c r="A25" s="48" t="s">
        <v>735</v>
      </c>
      <c r="B25" s="49" t="s">
        <v>219</v>
      </c>
      <c r="C25" s="39">
        <v>0.22877710396451501</v>
      </c>
      <c r="D25" s="45">
        <v>0.2282529109504953</v>
      </c>
    </row>
    <row r="26" spans="1:4" x14ac:dyDescent="0.25">
      <c r="A26" s="48" t="s">
        <v>736</v>
      </c>
      <c r="B26" s="49" t="s">
        <v>366</v>
      </c>
      <c r="C26" s="39">
        <v>0.10230400808438544</v>
      </c>
      <c r="D26" s="50">
        <v>0.10230397930087422</v>
      </c>
    </row>
    <row r="27" spans="1:4" x14ac:dyDescent="0.25">
      <c r="A27" s="48" t="s">
        <v>737</v>
      </c>
      <c r="B27" s="49" t="s">
        <v>270</v>
      </c>
      <c r="C27" s="39">
        <v>5.2503303726241062E-2</v>
      </c>
      <c r="D27" s="45">
        <v>5.2421096877386039E-2</v>
      </c>
    </row>
    <row r="28" spans="1:4" x14ac:dyDescent="0.25">
      <c r="A28" s="48" t="s">
        <v>738</v>
      </c>
      <c r="B28" s="49" t="s">
        <v>264</v>
      </c>
      <c r="C28" s="39">
        <v>0.10153959580045345</v>
      </c>
      <c r="D28" s="50">
        <v>0.10127534204963966</v>
      </c>
    </row>
    <row r="29" spans="1:4" x14ac:dyDescent="0.25">
      <c r="A29" s="48" t="s">
        <v>739</v>
      </c>
      <c r="B29" s="49" t="s">
        <v>280</v>
      </c>
      <c r="C29" s="39">
        <v>6.2982715973920661E-2</v>
      </c>
      <c r="D29" s="45">
        <v>6.2791565796914917E-2</v>
      </c>
    </row>
    <row r="30" spans="1:4" x14ac:dyDescent="0.25">
      <c r="A30" s="48" t="s">
        <v>740</v>
      </c>
      <c r="B30" s="49" t="s">
        <v>334</v>
      </c>
      <c r="C30" s="39">
        <v>6.832783337852287E-2</v>
      </c>
      <c r="D30" s="50">
        <v>6.8141851614833077E-2</v>
      </c>
    </row>
    <row r="31" spans="1:4" x14ac:dyDescent="0.25">
      <c r="A31" s="48" t="s">
        <v>741</v>
      </c>
      <c r="B31" s="49" t="s">
        <v>282</v>
      </c>
      <c r="C31" s="39">
        <v>0.12679480905502583</v>
      </c>
      <c r="D31" s="45">
        <v>0.12724249818240718</v>
      </c>
    </row>
    <row r="32" spans="1:4" x14ac:dyDescent="0.25">
      <c r="A32" s="48" t="s">
        <v>742</v>
      </c>
      <c r="B32" s="49" t="s">
        <v>296</v>
      </c>
      <c r="C32" s="39">
        <v>4.8608412962761534E-2</v>
      </c>
      <c r="D32" s="50">
        <v>4.8473233541418151E-2</v>
      </c>
    </row>
    <row r="33" spans="1:4" x14ac:dyDescent="0.25">
      <c r="A33" s="48" t="s">
        <v>743</v>
      </c>
      <c r="B33" s="49" t="s">
        <v>252</v>
      </c>
      <c r="C33" s="39">
        <v>0.25137089301541821</v>
      </c>
      <c r="D33" s="45">
        <v>0.25100146155329961</v>
      </c>
    </row>
    <row r="34" spans="1:4" x14ac:dyDescent="0.25">
      <c r="A34" s="48" t="s">
        <v>744</v>
      </c>
      <c r="B34" s="49" t="s">
        <v>328</v>
      </c>
      <c r="C34" s="39">
        <v>7.1809645390743221E-2</v>
      </c>
      <c r="D34" s="50">
        <v>7.1607678363425145E-2</v>
      </c>
    </row>
    <row r="35" spans="1:4" x14ac:dyDescent="0.25">
      <c r="A35" s="48" t="s">
        <v>745</v>
      </c>
      <c r="B35" s="49" t="s">
        <v>617</v>
      </c>
      <c r="C35" s="39">
        <v>4.8102407596916787E-2</v>
      </c>
      <c r="D35" s="45">
        <v>4.7992281244476319E-2</v>
      </c>
    </row>
    <row r="36" spans="1:4" x14ac:dyDescent="0.25">
      <c r="A36" s="48" t="s">
        <v>746</v>
      </c>
      <c r="B36" s="49" t="s">
        <v>330</v>
      </c>
      <c r="C36" s="39">
        <v>6.233418187219103E-2</v>
      </c>
      <c r="D36" s="50">
        <v>6.2170512704484301E-2</v>
      </c>
    </row>
    <row r="37" spans="1:4" x14ac:dyDescent="0.25">
      <c r="A37" s="48" t="s">
        <v>747</v>
      </c>
      <c r="B37" s="49" t="s">
        <v>471</v>
      </c>
      <c r="C37" s="39">
        <v>5.8584646628533715E-2</v>
      </c>
      <c r="D37" s="45">
        <v>5.8459842298734556E-2</v>
      </c>
    </row>
    <row r="38" spans="1:4" x14ac:dyDescent="0.25">
      <c r="A38" s="48" t="s">
        <v>748</v>
      </c>
      <c r="B38" s="49" t="s">
        <v>621</v>
      </c>
      <c r="C38" s="39">
        <v>4.708764624161732E-2</v>
      </c>
      <c r="D38" s="50">
        <v>4.6984782409432747E-2</v>
      </c>
    </row>
    <row r="39" spans="1:4" x14ac:dyDescent="0.25">
      <c r="A39" s="48" t="s">
        <v>749</v>
      </c>
      <c r="B39" s="49" t="s">
        <v>348</v>
      </c>
      <c r="C39" s="39">
        <v>7.4796113881406556E-2</v>
      </c>
      <c r="D39" s="45">
        <v>7.4794619305404667E-2</v>
      </c>
    </row>
    <row r="40" spans="1:4" x14ac:dyDescent="0.25">
      <c r="A40" s="48" t="s">
        <v>750</v>
      </c>
      <c r="B40" s="49" t="s">
        <v>498</v>
      </c>
      <c r="C40" s="39">
        <v>7.8098532420949204E-2</v>
      </c>
      <c r="D40" s="50">
        <v>7.7915486315774302E-2</v>
      </c>
    </row>
    <row r="41" spans="1:4" x14ac:dyDescent="0.25">
      <c r="A41" s="48" t="s">
        <v>751</v>
      </c>
      <c r="B41" s="49" t="s">
        <v>356</v>
      </c>
      <c r="C41" s="39">
        <v>5.4029160077811833E-2</v>
      </c>
      <c r="D41" s="45">
        <v>5.3884355019433325E-2</v>
      </c>
    </row>
    <row r="42" spans="1:4" x14ac:dyDescent="0.25">
      <c r="A42" s="48" t="s">
        <v>752</v>
      </c>
      <c r="B42" s="49" t="s">
        <v>374</v>
      </c>
      <c r="C42" s="39">
        <v>0.15849851378949936</v>
      </c>
      <c r="D42" s="50">
        <v>0.15835053711728458</v>
      </c>
    </row>
    <row r="43" spans="1:4" x14ac:dyDescent="0.25">
      <c r="A43" s="48" t="s">
        <v>753</v>
      </c>
      <c r="B43" s="49" t="s">
        <v>233</v>
      </c>
      <c r="C43" s="39">
        <v>5.5086501821876584E-2</v>
      </c>
      <c r="D43" s="45">
        <v>5.490716349669255E-2</v>
      </c>
    </row>
    <row r="44" spans="1:4" x14ac:dyDescent="0.25">
      <c r="A44" s="48" t="s">
        <v>754</v>
      </c>
      <c r="B44" s="49" t="s">
        <v>386</v>
      </c>
      <c r="C44" s="39">
        <v>9.1387716680015302E-2</v>
      </c>
      <c r="D44" s="50">
        <v>9.1175209243172517E-2</v>
      </c>
    </row>
    <row r="45" spans="1:4" x14ac:dyDescent="0.25">
      <c r="A45" s="48" t="s">
        <v>755</v>
      </c>
      <c r="B45" s="49" t="s">
        <v>390</v>
      </c>
      <c r="C45" s="39">
        <v>8.7922817074402151E-2</v>
      </c>
      <c r="D45" s="45">
        <v>8.7653733952277713E-2</v>
      </c>
    </row>
    <row r="46" spans="1:4" x14ac:dyDescent="0.25">
      <c r="A46" s="48" t="s">
        <v>756</v>
      </c>
      <c r="B46" s="49" t="s">
        <v>340</v>
      </c>
      <c r="C46" s="39">
        <v>8.5638108464022866E-2</v>
      </c>
      <c r="D46" s="50">
        <v>8.55473179395108E-2</v>
      </c>
    </row>
    <row r="47" spans="1:4" x14ac:dyDescent="0.25">
      <c r="A47" s="48" t="s">
        <v>757</v>
      </c>
      <c r="B47" s="49" t="s">
        <v>394</v>
      </c>
      <c r="C47" s="39">
        <v>5.7042999068249785E-2</v>
      </c>
      <c r="D47" s="45">
        <v>5.6894236972977831E-2</v>
      </c>
    </row>
    <row r="48" spans="1:4" x14ac:dyDescent="0.25">
      <c r="A48" s="48" t="s">
        <v>758</v>
      </c>
      <c r="B48" s="49" t="s">
        <v>398</v>
      </c>
      <c r="C48" s="39">
        <v>0.11089478782622206</v>
      </c>
      <c r="D48" s="50">
        <v>0.11080202050771244</v>
      </c>
    </row>
    <row r="49" spans="1:4" x14ac:dyDescent="0.25">
      <c r="A49" s="48" t="s">
        <v>759</v>
      </c>
      <c r="B49" s="49" t="s">
        <v>400</v>
      </c>
      <c r="C49" s="39">
        <v>7.3084089610049016E-2</v>
      </c>
      <c r="D49" s="45">
        <v>7.2979700181494273E-2</v>
      </c>
    </row>
    <row r="50" spans="1:4" x14ac:dyDescent="0.25">
      <c r="A50" s="48" t="s">
        <v>760</v>
      </c>
      <c r="B50" s="49" t="s">
        <v>272</v>
      </c>
      <c r="C50" s="39">
        <v>8.750289786304892E-2</v>
      </c>
      <c r="D50" s="50">
        <v>8.7256125019051958E-2</v>
      </c>
    </row>
    <row r="51" spans="1:4" x14ac:dyDescent="0.25">
      <c r="A51" s="48" t="s">
        <v>761</v>
      </c>
      <c r="B51" s="49" t="s">
        <v>183</v>
      </c>
      <c r="C51" s="39">
        <v>0.17791739636055559</v>
      </c>
      <c r="D51" s="45">
        <v>0.1778836552956303</v>
      </c>
    </row>
    <row r="52" spans="1:4" x14ac:dyDescent="0.25">
      <c r="A52" s="48" t="s">
        <v>762</v>
      </c>
      <c r="B52" s="49" t="s">
        <v>122</v>
      </c>
      <c r="C52" s="39">
        <v>6.4423787981640557E-2</v>
      </c>
      <c r="D52" s="50">
        <v>6.4267082964858474E-2</v>
      </c>
    </row>
    <row r="53" spans="1:4" x14ac:dyDescent="0.25">
      <c r="A53" s="48" t="s">
        <v>763</v>
      </c>
      <c r="B53" s="49" t="s">
        <v>413</v>
      </c>
      <c r="C53" s="39">
        <v>0.11049176217138681</v>
      </c>
      <c r="D53" s="45">
        <v>0.11014241584459347</v>
      </c>
    </row>
    <row r="54" spans="1:4" x14ac:dyDescent="0.25">
      <c r="A54" s="48" t="s">
        <v>764</v>
      </c>
      <c r="B54" s="49" t="s">
        <v>145</v>
      </c>
      <c r="C54" s="39">
        <v>0.13076950616260846</v>
      </c>
      <c r="D54" s="50">
        <v>0.13036872031311686</v>
      </c>
    </row>
    <row r="55" spans="1:4" x14ac:dyDescent="0.25">
      <c r="A55" s="48" t="s">
        <v>765</v>
      </c>
      <c r="B55" s="49" t="s">
        <v>435</v>
      </c>
      <c r="C55" s="39">
        <v>8.8070845352762606E-2</v>
      </c>
      <c r="D55" s="45">
        <v>8.7776175639442067E-2</v>
      </c>
    </row>
    <row r="56" spans="1:4" x14ac:dyDescent="0.25">
      <c r="A56" s="48" t="s">
        <v>766</v>
      </c>
      <c r="B56" s="49" t="s">
        <v>549</v>
      </c>
      <c r="C56" s="39">
        <v>0.10737614972026162</v>
      </c>
      <c r="D56" s="50">
        <v>0.10721460715036663</v>
      </c>
    </row>
    <row r="57" spans="1:4" x14ac:dyDescent="0.25">
      <c r="A57" s="48" t="s">
        <v>767</v>
      </c>
      <c r="B57" s="49" t="s">
        <v>599</v>
      </c>
      <c r="C57" s="39">
        <v>0.12053860656709962</v>
      </c>
      <c r="D57" s="45">
        <v>0.12022371261061157</v>
      </c>
    </row>
    <row r="58" spans="1:4" x14ac:dyDescent="0.25">
      <c r="A58" s="48" t="s">
        <v>768</v>
      </c>
      <c r="B58" s="49" t="s">
        <v>457</v>
      </c>
      <c r="C58" s="39">
        <v>6.9448138719632957E-2</v>
      </c>
      <c r="D58" s="50">
        <v>6.9445141417694173E-2</v>
      </c>
    </row>
    <row r="59" spans="1:4" x14ac:dyDescent="0.25">
      <c r="A59" s="48" t="s">
        <v>769</v>
      </c>
      <c r="B59" s="49" t="s">
        <v>455</v>
      </c>
      <c r="C59" s="39">
        <v>7.6107621218143448E-2</v>
      </c>
      <c r="D59" s="45">
        <v>7.6002397738914401E-2</v>
      </c>
    </row>
    <row r="60" spans="1:4" x14ac:dyDescent="0.25">
      <c r="A60" s="48" t="s">
        <v>770</v>
      </c>
      <c r="B60" s="49" t="s">
        <v>362</v>
      </c>
      <c r="C60" s="39">
        <v>8.2727311590161778E-2</v>
      </c>
      <c r="D60" s="50">
        <v>8.2479872908326923E-2</v>
      </c>
    </row>
    <row r="61" spans="1:4" x14ac:dyDescent="0.25">
      <c r="A61" s="48" t="s">
        <v>771</v>
      </c>
      <c r="B61" s="49" t="s">
        <v>71</v>
      </c>
      <c r="C61" s="39">
        <v>0.12477884929401457</v>
      </c>
      <c r="D61" s="45">
        <v>0.12440063200799482</v>
      </c>
    </row>
    <row r="62" spans="1:4" x14ac:dyDescent="0.25">
      <c r="A62" s="48" t="s">
        <v>772</v>
      </c>
      <c r="B62" s="49" t="s">
        <v>467</v>
      </c>
      <c r="C62" s="39">
        <v>6.801039887120304E-2</v>
      </c>
      <c r="D62" s="50">
        <v>6.8005917873760868E-2</v>
      </c>
    </row>
    <row r="63" spans="1:4" x14ac:dyDescent="0.25">
      <c r="A63" s="48" t="s">
        <v>773</v>
      </c>
      <c r="B63" s="49" t="s">
        <v>127</v>
      </c>
      <c r="C63" s="39">
        <v>0.22870430562088045</v>
      </c>
      <c r="D63" s="45">
        <v>0.22818111874515085</v>
      </c>
    </row>
    <row r="64" spans="1:4" x14ac:dyDescent="0.25">
      <c r="A64" s="48" t="s">
        <v>774</v>
      </c>
      <c r="B64" s="49" t="s">
        <v>579</v>
      </c>
      <c r="C64" s="39">
        <v>0.13626341229041208</v>
      </c>
      <c r="D64" s="45">
        <v>0.13627911840475629</v>
      </c>
    </row>
    <row r="65" spans="1:4" x14ac:dyDescent="0.25">
      <c r="A65" s="48" t="s">
        <v>775</v>
      </c>
      <c r="B65" s="49" t="s">
        <v>559</v>
      </c>
      <c r="C65" s="39">
        <v>5.8178749395246782E-2</v>
      </c>
      <c r="D65" s="45">
        <v>5.8182046634237344E-2</v>
      </c>
    </row>
    <row r="66" spans="1:4" x14ac:dyDescent="0.25">
      <c r="A66" s="48" t="s">
        <v>776</v>
      </c>
      <c r="B66" s="49" t="s">
        <v>107</v>
      </c>
      <c r="C66" s="39">
        <v>9.5927629156782684E-2</v>
      </c>
      <c r="D66" s="45">
        <v>9.5620390580948816E-2</v>
      </c>
    </row>
    <row r="67" spans="1:4" x14ac:dyDescent="0.25">
      <c r="A67" s="48" t="s">
        <v>777</v>
      </c>
      <c r="B67" s="49" t="s">
        <v>555</v>
      </c>
      <c r="C67" s="39">
        <v>6.1892468326599934E-2</v>
      </c>
      <c r="D67" s="45">
        <v>6.1749682211557182E-2</v>
      </c>
    </row>
    <row r="68" spans="1:4" x14ac:dyDescent="0.25">
      <c r="A68" s="48" t="s">
        <v>778</v>
      </c>
      <c r="B68" s="49" t="s">
        <v>475</v>
      </c>
      <c r="C68" s="39">
        <v>6.366423253685978E-2</v>
      </c>
      <c r="D68" s="45">
        <v>6.3858881272058715E-2</v>
      </c>
    </row>
    <row r="69" spans="1:4" x14ac:dyDescent="0.25">
      <c r="A69" s="48" t="s">
        <v>779</v>
      </c>
      <c r="B69" s="49" t="s">
        <v>479</v>
      </c>
      <c r="C69" s="39">
        <v>6.5939413971955768E-2</v>
      </c>
      <c r="D69" s="45">
        <v>6.5790375940234957E-2</v>
      </c>
    </row>
    <row r="70" spans="1:4" x14ac:dyDescent="0.25">
      <c r="A70" s="48" t="s">
        <v>780</v>
      </c>
      <c r="B70" s="49" t="s">
        <v>482</v>
      </c>
      <c r="C70" s="39">
        <v>6.6787934992485129E-2</v>
      </c>
      <c r="D70" s="45">
        <v>6.6550547561706058E-2</v>
      </c>
    </row>
    <row r="71" spans="1:4" x14ac:dyDescent="0.25">
      <c r="A71" s="48" t="s">
        <v>781</v>
      </c>
      <c r="B71" s="49" t="s">
        <v>488</v>
      </c>
      <c r="C71" s="39">
        <v>0.18180552211257875</v>
      </c>
      <c r="D71" s="45">
        <v>0.18139627160616695</v>
      </c>
    </row>
    <row r="72" spans="1:4" x14ac:dyDescent="0.25">
      <c r="A72" s="48" t="s">
        <v>782</v>
      </c>
      <c r="B72" s="49" t="s">
        <v>514</v>
      </c>
      <c r="C72" s="39">
        <v>0.10258813940631162</v>
      </c>
      <c r="D72" s="45">
        <v>0.10274437528845456</v>
      </c>
    </row>
    <row r="73" spans="1:4" x14ac:dyDescent="0.25">
      <c r="A73" s="48" t="s">
        <v>783</v>
      </c>
      <c r="B73" s="49" t="s">
        <v>79</v>
      </c>
      <c r="C73" s="39">
        <v>6.7006482132921263E-2</v>
      </c>
      <c r="D73" s="45">
        <v>6.7001483238759554E-2</v>
      </c>
    </row>
    <row r="74" spans="1:4" x14ac:dyDescent="0.25">
      <c r="A74" s="48" t="s">
        <v>784</v>
      </c>
      <c r="B74" s="49" t="s">
        <v>526</v>
      </c>
      <c r="C74" s="39">
        <v>5.3041978745027286E-2</v>
      </c>
      <c r="D74" s="45">
        <v>5.3047627106798168E-2</v>
      </c>
    </row>
    <row r="75" spans="1:4" x14ac:dyDescent="0.25">
      <c r="A75" s="48" t="s">
        <v>785</v>
      </c>
      <c r="B75" s="49" t="s">
        <v>534</v>
      </c>
      <c r="C75" s="39">
        <v>6.7932151530563895E-2</v>
      </c>
      <c r="D75" s="45">
        <v>6.7799365963899849E-2</v>
      </c>
    </row>
    <row r="76" spans="1:4" x14ac:dyDescent="0.25">
      <c r="A76" s="48" t="s">
        <v>786</v>
      </c>
      <c r="B76" s="49" t="s">
        <v>246</v>
      </c>
      <c r="C76" s="39">
        <v>0.25049299891308374</v>
      </c>
      <c r="D76" s="45">
        <v>0.25024621696152666</v>
      </c>
    </row>
    <row r="77" spans="1:4" x14ac:dyDescent="0.25">
      <c r="A77" s="48" t="s">
        <v>787</v>
      </c>
      <c r="B77" s="49" t="s">
        <v>539</v>
      </c>
      <c r="C77" s="39">
        <v>0.15931373748277672</v>
      </c>
      <c r="D77" s="45">
        <v>0.15897945380511988</v>
      </c>
    </row>
    <row r="78" spans="1:4" x14ac:dyDescent="0.25">
      <c r="A78" s="48" t="s">
        <v>788</v>
      </c>
      <c r="B78" s="49" t="s">
        <v>49</v>
      </c>
      <c r="C78" s="39">
        <v>5.5838266071505341E-2</v>
      </c>
      <c r="D78" s="45">
        <v>5.5685106518086648E-2</v>
      </c>
    </row>
    <row r="79" spans="1:4" x14ac:dyDescent="0.25">
      <c r="A79" s="48" t="s">
        <v>789</v>
      </c>
      <c r="B79" s="49" t="s">
        <v>125</v>
      </c>
      <c r="C79" s="39">
        <v>0.22869088921443961</v>
      </c>
      <c r="D79" s="45">
        <v>0.22816768167101226</v>
      </c>
    </row>
    <row r="80" spans="1:4" x14ac:dyDescent="0.25">
      <c r="A80" s="48" t="s">
        <v>790</v>
      </c>
      <c r="B80" s="49" t="s">
        <v>129</v>
      </c>
      <c r="C80" s="39">
        <v>0.22875271227834679</v>
      </c>
      <c r="D80" s="45">
        <v>0.22822727599858145</v>
      </c>
    </row>
    <row r="81" spans="1:4" x14ac:dyDescent="0.25">
      <c r="A81" s="48" t="s">
        <v>791</v>
      </c>
      <c r="B81" s="49" t="s">
        <v>195</v>
      </c>
      <c r="C81" s="39">
        <v>5.820782368757392E-2</v>
      </c>
      <c r="D81" s="45">
        <v>5.8133076539683137E-2</v>
      </c>
    </row>
    <row r="82" spans="1:4" x14ac:dyDescent="0.25">
      <c r="A82" s="48" t="s">
        <v>792</v>
      </c>
      <c r="B82" s="49" t="s">
        <v>197</v>
      </c>
      <c r="C82" s="39">
        <v>0.12927895622868396</v>
      </c>
      <c r="D82" s="45">
        <v>0.12908301101901057</v>
      </c>
    </row>
    <row r="83" spans="1:4" x14ac:dyDescent="0.25">
      <c r="A83" s="48" t="s">
        <v>793</v>
      </c>
      <c r="B83" s="49" t="s">
        <v>189</v>
      </c>
      <c r="C83" s="39">
        <v>8.8224893858710268E-2</v>
      </c>
      <c r="D83" s="45">
        <v>8.796784642323241E-2</v>
      </c>
    </row>
    <row r="84" spans="1:4" x14ac:dyDescent="0.25">
      <c r="A84" s="48" t="s">
        <v>794</v>
      </c>
      <c r="B84" s="49" t="s">
        <v>573</v>
      </c>
      <c r="C84" s="39">
        <v>0.12467318409939443</v>
      </c>
      <c r="D84" s="45">
        <v>0.12469064991088603</v>
      </c>
    </row>
    <row r="85" spans="1:4" x14ac:dyDescent="0.25">
      <c r="A85" s="48" t="s">
        <v>795</v>
      </c>
      <c r="B85" s="49" t="s">
        <v>437</v>
      </c>
      <c r="C85" s="39">
        <v>0.14412951838808322</v>
      </c>
      <c r="D85" s="45">
        <v>0.14413462925748685</v>
      </c>
    </row>
    <row r="86" spans="1:4" x14ac:dyDescent="0.25">
      <c r="A86" s="48" t="s">
        <v>796</v>
      </c>
      <c r="B86" s="49" t="s">
        <v>45</v>
      </c>
      <c r="C86" s="39">
        <v>0.13823644417726771</v>
      </c>
      <c r="D86" s="45">
        <v>0.13798421732732929</v>
      </c>
    </row>
    <row r="87" spans="1:4" x14ac:dyDescent="0.25">
      <c r="A87" s="48" t="s">
        <v>797</v>
      </c>
      <c r="B87" s="49" t="s">
        <v>585</v>
      </c>
      <c r="C87" s="39">
        <v>7.0421957167840027E-2</v>
      </c>
      <c r="D87" s="45">
        <v>7.0275501845385988E-2</v>
      </c>
    </row>
    <row r="88" spans="1:4" x14ac:dyDescent="0.25">
      <c r="A88" s="48" t="s">
        <v>798</v>
      </c>
      <c r="B88" s="49" t="s">
        <v>591</v>
      </c>
      <c r="C88" s="39">
        <v>0.36572482449237137</v>
      </c>
      <c r="D88" s="45">
        <v>0.3641153777299263</v>
      </c>
    </row>
    <row r="89" spans="1:4" x14ac:dyDescent="0.25">
      <c r="A89" s="48" t="s">
        <v>799</v>
      </c>
      <c r="B89" s="49" t="s">
        <v>294</v>
      </c>
      <c r="C89" s="39">
        <v>7.1824747860095475E-2</v>
      </c>
      <c r="D89" s="45">
        <v>7.1662866901771788E-2</v>
      </c>
    </row>
    <row r="90" spans="1:4" x14ac:dyDescent="0.25">
      <c r="A90" s="48" t="s">
        <v>800</v>
      </c>
      <c r="B90" s="49" t="s">
        <v>597</v>
      </c>
      <c r="C90" s="39">
        <v>5.7070957477848634E-2</v>
      </c>
      <c r="D90" s="45">
        <v>5.6914667166005316E-2</v>
      </c>
    </row>
    <row r="91" spans="1:4" x14ac:dyDescent="0.25">
      <c r="A91" s="48" t="s">
        <v>801</v>
      </c>
      <c r="B91" s="49" t="s">
        <v>587</v>
      </c>
      <c r="C91" s="39">
        <v>0.12520840874406725</v>
      </c>
      <c r="D91" s="45">
        <v>0.12518128814868743</v>
      </c>
    </row>
    <row r="92" spans="1:4" x14ac:dyDescent="0.25">
      <c r="A92" s="48" t="s">
        <v>802</v>
      </c>
      <c r="B92" s="49" t="s">
        <v>607</v>
      </c>
      <c r="C92" s="39">
        <v>1.9724458698322664E-2</v>
      </c>
      <c r="D92" s="45">
        <v>1.9726547982969533E-2</v>
      </c>
    </row>
    <row r="93" spans="1:4" x14ac:dyDescent="0.25">
      <c r="A93" s="48" t="s">
        <v>803</v>
      </c>
      <c r="B93" s="49" t="s">
        <v>623</v>
      </c>
      <c r="C93" s="39">
        <v>6.1402489922622511E-2</v>
      </c>
      <c r="D93" s="45">
        <v>6.1246704654258306E-2</v>
      </c>
    </row>
    <row r="94" spans="1:4" x14ac:dyDescent="0.25">
      <c r="A94" s="48" t="s">
        <v>804</v>
      </c>
      <c r="B94" s="49" t="s">
        <v>615</v>
      </c>
      <c r="C94" s="39">
        <v>0.10518650640327236</v>
      </c>
      <c r="D94" s="45">
        <v>0.10490707421761526</v>
      </c>
    </row>
    <row r="95" spans="1:4" x14ac:dyDescent="0.25">
      <c r="A95" s="48" t="s">
        <v>805</v>
      </c>
      <c r="B95" s="49" t="s">
        <v>165</v>
      </c>
      <c r="C95" s="39">
        <v>0.28343903791951763</v>
      </c>
      <c r="D95" s="45">
        <v>0.28321087483602492</v>
      </c>
    </row>
    <row r="96" spans="1:4" x14ac:dyDescent="0.25">
      <c r="A96" s="48" t="s">
        <v>806</v>
      </c>
      <c r="B96" s="49" t="s">
        <v>613</v>
      </c>
      <c r="C96" s="39">
        <v>5.2060153997236056E-2</v>
      </c>
      <c r="D96" s="45">
        <v>5.1935576420064467E-2</v>
      </c>
    </row>
    <row r="97" spans="1:4" x14ac:dyDescent="0.25">
      <c r="A97" s="48" t="s">
        <v>807</v>
      </c>
      <c r="B97" s="49" t="s">
        <v>326</v>
      </c>
      <c r="C97" s="39">
        <v>5.0358340619827746E-2</v>
      </c>
      <c r="D97" s="45">
        <v>5.0250134507823375E-2</v>
      </c>
    </row>
    <row r="98" spans="1:4" x14ac:dyDescent="0.25">
      <c r="A98" s="48" t="s">
        <v>808</v>
      </c>
      <c r="B98" s="49" t="s">
        <v>641</v>
      </c>
      <c r="C98" s="39">
        <v>5.3247476752432576E-2</v>
      </c>
      <c r="D98" s="45">
        <v>5.3129658148691812E-2</v>
      </c>
    </row>
    <row r="99" spans="1:4" x14ac:dyDescent="0.25">
      <c r="A99" s="48" t="s">
        <v>809</v>
      </c>
      <c r="B99" s="49" t="s">
        <v>637</v>
      </c>
      <c r="C99" s="39">
        <v>5.0295528219065425E-2</v>
      </c>
      <c r="D99" s="45">
        <v>5.0190747230954437E-2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AUGUST 28,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810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811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812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AUGUST 28,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815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AUGUST 28,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AUGUST 28,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817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818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820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821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822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823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824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825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826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827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AUGUST 28,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830</v>
      </c>
      <c r="C23" s="13">
        <v>141</v>
      </c>
      <c r="D23" s="13">
        <v>142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831</v>
      </c>
      <c r="C24" s="13">
        <v>110</v>
      </c>
      <c r="D24" s="13">
        <v>109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832</v>
      </c>
      <c r="C25" s="13">
        <v>318</v>
      </c>
      <c r="D25" s="13">
        <v>317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833</v>
      </c>
      <c r="C26" s="13">
        <v>320</v>
      </c>
      <c r="D26" s="13">
        <v>319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834</v>
      </c>
      <c r="C27" s="13">
        <v>281</v>
      </c>
      <c r="D27" s="13">
        <v>279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835</v>
      </c>
      <c r="C28" s="13">
        <v>274</v>
      </c>
      <c r="D28" s="13">
        <v>273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836</v>
      </c>
      <c r="C29" s="13">
        <v>302</v>
      </c>
      <c r="D29" s="13">
        <v>300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837</v>
      </c>
      <c r="C30" s="14">
        <v>295</v>
      </c>
      <c r="D30" s="14">
        <v>294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AUGUST 28,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838</v>
      </c>
      <c r="C35" s="19">
        <v>179</v>
      </c>
      <c r="D35" s="19">
        <v>181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839</v>
      </c>
      <c r="C36" s="19">
        <v>141</v>
      </c>
      <c r="D36" s="19">
        <v>141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840</v>
      </c>
      <c r="C37" s="19">
        <v>188</v>
      </c>
      <c r="D37" s="19">
        <v>189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841</v>
      </c>
      <c r="C38" s="19">
        <v>109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842</v>
      </c>
      <c r="C39" s="19">
        <v>216</v>
      </c>
      <c r="D39" s="19">
        <v>215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843</v>
      </c>
      <c r="C40" s="19">
        <v>236</v>
      </c>
      <c r="D40" s="19">
        <v>234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844</v>
      </c>
      <c r="C41" s="19">
        <v>245</v>
      </c>
      <c r="D41" s="19">
        <v>244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845</v>
      </c>
      <c r="C42" s="20">
        <v>240</v>
      </c>
      <c r="D42" s="20">
        <v>239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AUGUST 28,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846</v>
      </c>
      <c r="C47" s="19">
        <v>367</v>
      </c>
      <c r="D47" s="19">
        <v>365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847</v>
      </c>
      <c r="C48" s="19">
        <v>38</v>
      </c>
      <c r="D48" s="19">
        <v>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848</v>
      </c>
      <c r="C49" s="19">
        <v>271</v>
      </c>
      <c r="D49" s="19">
        <v>270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849</v>
      </c>
      <c r="C50" s="19">
        <v>143</v>
      </c>
      <c r="D50" s="19">
        <v>143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850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851</v>
      </c>
      <c r="C52" s="20">
        <v>196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AUGUST 28,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852</v>
      </c>
      <c r="C57" s="19">
        <v>228</v>
      </c>
      <c r="D57" s="19">
        <v>227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853</v>
      </c>
      <c r="C58" s="19">
        <v>154</v>
      </c>
      <c r="D58" s="19">
        <v>154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854</v>
      </c>
      <c r="C59" s="19">
        <v>368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855</v>
      </c>
      <c r="C60" s="20">
        <v>206</v>
      </c>
      <c r="D60" s="20">
        <v>205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AUGUST 28,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257</v>
      </c>
      <c r="D65" s="25">
        <v>261</v>
      </c>
      <c r="E65" s="26">
        <v>265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321</v>
      </c>
      <c r="E66" s="30">
        <v>359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238</v>
      </c>
      <c r="E67" s="30">
        <v>330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AUGUST 28,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AUGUST 28,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105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AUGUST 28,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861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862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863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864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AUGUST 28,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1393</v>
      </c>
      <c r="D17" s="26">
        <v>2246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506</v>
      </c>
      <c r="D18" s="30">
        <v>1664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28,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225</v>
      </c>
      <c r="D7" s="68">
        <v>225</v>
      </c>
    </row>
    <row r="8" spans="1:4" x14ac:dyDescent="0.25">
      <c r="A8" s="65" t="s">
        <v>677</v>
      </c>
      <c r="B8" s="66" t="s">
        <v>678</v>
      </c>
      <c r="C8" s="67">
        <v>450</v>
      </c>
      <c r="D8" s="68">
        <v>450</v>
      </c>
    </row>
    <row r="9" spans="1:4" x14ac:dyDescent="0.25">
      <c r="A9" s="65" t="s">
        <v>679</v>
      </c>
      <c r="B9" s="66" t="s">
        <v>680</v>
      </c>
      <c r="C9" s="67">
        <v>200</v>
      </c>
      <c r="D9" s="68">
        <v>200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688</v>
      </c>
      <c r="C11" s="89">
        <v>125</v>
      </c>
      <c r="D11" s="90">
        <v>125</v>
      </c>
    </row>
    <row r="12" spans="1:4" x14ac:dyDescent="0.25">
      <c r="A12" s="65" t="s">
        <v>689</v>
      </c>
      <c r="B12" s="66" t="s">
        <v>690</v>
      </c>
      <c r="C12" s="67">
        <v>100</v>
      </c>
      <c r="D12" s="68">
        <v>100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697</v>
      </c>
      <c r="B15" s="69" t="s">
        <v>698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125</v>
      </c>
      <c r="D18" s="68">
        <v>125</v>
      </c>
    </row>
    <row r="19" spans="1:4" x14ac:dyDescent="0.25">
      <c r="A19" s="65" t="s">
        <v>705</v>
      </c>
      <c r="B19" s="66" t="s">
        <v>706</v>
      </c>
      <c r="C19" s="67">
        <v>100</v>
      </c>
      <c r="D19" s="68">
        <v>100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AUGUST 28,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715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120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117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176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191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498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122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145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559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165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AUGUST 28,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869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870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871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872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873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874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875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AUGUST 28,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888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889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892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893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894</v>
      </c>
      <c r="B38" s="98">
        <v>1</v>
      </c>
      <c r="C38" s="99">
        <v>18</v>
      </c>
      <c r="D38" s="76">
        <v>0.85</v>
      </c>
      <c r="E38" s="77">
        <v>0.85</v>
      </c>
    </row>
    <row r="39" spans="1:5" x14ac:dyDescent="0.25">
      <c r="A39" s="75" t="s">
        <v>895</v>
      </c>
      <c r="B39" s="98">
        <v>5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896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897</v>
      </c>
      <c r="B41" s="98">
        <v>1</v>
      </c>
      <c r="C41" s="99">
        <v>20</v>
      </c>
      <c r="D41" s="76">
        <v>0.84</v>
      </c>
      <c r="E41" s="77">
        <v>0.84</v>
      </c>
    </row>
    <row r="42" spans="1:5" x14ac:dyDescent="0.25">
      <c r="A42" s="75" t="s">
        <v>898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899</v>
      </c>
      <c r="B43" s="98">
        <v>1</v>
      </c>
      <c r="C43" s="99">
        <v>17</v>
      </c>
      <c r="D43" s="76">
        <v>0.84</v>
      </c>
      <c r="E43" s="77">
        <v>0.84</v>
      </c>
    </row>
    <row r="44" spans="1:5" x14ac:dyDescent="0.25">
      <c r="A44" s="75" t="s">
        <v>900</v>
      </c>
      <c r="B44" s="98">
        <v>1</v>
      </c>
      <c r="C44" s="99">
        <v>26</v>
      </c>
      <c r="D44" s="76">
        <v>0.84</v>
      </c>
      <c r="E44" s="77">
        <v>0.84</v>
      </c>
    </row>
    <row r="45" spans="1:5" x14ac:dyDescent="0.25">
      <c r="A45" s="75" t="s">
        <v>901</v>
      </c>
      <c r="B45" s="98">
        <v>1</v>
      </c>
      <c r="C45" s="99">
        <v>19</v>
      </c>
      <c r="D45" s="76">
        <v>0.84</v>
      </c>
      <c r="E45" s="77">
        <v>0.84</v>
      </c>
    </row>
    <row r="46" spans="1:5" x14ac:dyDescent="0.25">
      <c r="A46" s="75" t="s">
        <v>902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903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904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905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906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907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908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909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910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911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912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913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914</v>
      </c>
      <c r="B58" s="98">
        <v>1</v>
      </c>
      <c r="C58" s="99">
        <v>38</v>
      </c>
      <c r="D58" s="76">
        <v>0.72</v>
      </c>
      <c r="E58" s="77">
        <v>0.72</v>
      </c>
    </row>
    <row r="59" spans="1:5" x14ac:dyDescent="0.25">
      <c r="A59" s="75" t="s">
        <v>915</v>
      </c>
      <c r="B59" s="98">
        <v>1</v>
      </c>
      <c r="C59" s="99">
        <v>16</v>
      </c>
      <c r="D59" s="76">
        <v>0.72</v>
      </c>
      <c r="E59" s="77">
        <v>0.72</v>
      </c>
    </row>
    <row r="60" spans="1:5" x14ac:dyDescent="0.25">
      <c r="A60" s="75" t="s">
        <v>916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917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25">
      <c r="A62" s="75" t="s">
        <v>918</v>
      </c>
      <c r="B62" s="98">
        <v>1</v>
      </c>
      <c r="C62" s="99">
        <v>34</v>
      </c>
      <c r="D62" s="76">
        <v>0.71</v>
      </c>
      <c r="E62" s="77">
        <v>0.71</v>
      </c>
    </row>
    <row r="63" spans="1:5" x14ac:dyDescent="0.25">
      <c r="A63" s="75" t="s">
        <v>919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920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921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922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924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925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926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927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928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929</v>
      </c>
      <c r="B73" s="98">
        <v>1</v>
      </c>
      <c r="C73" s="99">
        <v>14</v>
      </c>
      <c r="D73" s="76">
        <v>0.68</v>
      </c>
      <c r="E73" s="77">
        <v>0.68</v>
      </c>
    </row>
    <row r="74" spans="1:5" x14ac:dyDescent="0.25">
      <c r="A74" s="75" t="s">
        <v>930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932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933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934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935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936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937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938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939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940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25">
      <c r="A85" s="75" t="s">
        <v>941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942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943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944</v>
      </c>
      <c r="B88" s="98">
        <v>2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945</v>
      </c>
      <c r="B89" s="98">
        <v>1</v>
      </c>
      <c r="C89" s="99">
        <v>2</v>
      </c>
      <c r="D89" s="76">
        <v>0.65</v>
      </c>
      <c r="E89" s="77">
        <v>0.65</v>
      </c>
    </row>
    <row r="90" spans="1:5" x14ac:dyDescent="0.25">
      <c r="A90" s="75" t="s">
        <v>946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947</v>
      </c>
      <c r="B91" s="98">
        <v>5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948</v>
      </c>
      <c r="B92" s="98">
        <v>1</v>
      </c>
      <c r="C92" s="99">
        <v>30</v>
      </c>
      <c r="D92" s="76">
        <v>0.64</v>
      </c>
      <c r="E92" s="77">
        <v>0.64</v>
      </c>
    </row>
    <row r="93" spans="1:5" x14ac:dyDescent="0.25">
      <c r="A93" s="75" t="s">
        <v>949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950</v>
      </c>
      <c r="B94" s="98">
        <v>1</v>
      </c>
      <c r="C94" s="99">
        <v>3</v>
      </c>
      <c r="D94" s="76">
        <v>0.64</v>
      </c>
      <c r="E94" s="77">
        <v>0.64</v>
      </c>
    </row>
    <row r="95" spans="1:5" x14ac:dyDescent="0.25">
      <c r="A95" s="75" t="s">
        <v>951</v>
      </c>
      <c r="B95" s="98">
        <v>1</v>
      </c>
      <c r="C95" s="99">
        <v>19</v>
      </c>
      <c r="D95" s="76">
        <v>0.64</v>
      </c>
      <c r="E95" s="77">
        <v>0.64</v>
      </c>
    </row>
    <row r="96" spans="1:5" x14ac:dyDescent="0.25">
      <c r="A96" s="75" t="s">
        <v>952</v>
      </c>
      <c r="B96" s="98">
        <v>5</v>
      </c>
      <c r="C96" s="99">
        <v>1</v>
      </c>
      <c r="D96" s="76">
        <v>0.64</v>
      </c>
      <c r="E96" s="77">
        <v>0.64</v>
      </c>
    </row>
    <row r="97" spans="1:5" x14ac:dyDescent="0.25">
      <c r="A97" s="75" t="s">
        <v>953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954</v>
      </c>
      <c r="B98" s="98">
        <v>1</v>
      </c>
      <c r="C98" s="99">
        <v>140</v>
      </c>
      <c r="D98" s="76">
        <v>0.63</v>
      </c>
      <c r="E98" s="77">
        <v>0.63</v>
      </c>
    </row>
    <row r="99" spans="1:5" x14ac:dyDescent="0.25">
      <c r="A99" s="75" t="s">
        <v>955</v>
      </c>
      <c r="B99" s="98">
        <v>1</v>
      </c>
      <c r="C99" s="99">
        <v>9</v>
      </c>
      <c r="D99" s="76">
        <v>0.63</v>
      </c>
      <c r="E99" s="77">
        <v>0.63</v>
      </c>
    </row>
    <row r="100" spans="1:5" x14ac:dyDescent="0.25">
      <c r="A100" s="75" t="s">
        <v>956</v>
      </c>
      <c r="B100" s="98">
        <v>1</v>
      </c>
      <c r="C100" s="99">
        <v>7</v>
      </c>
      <c r="D100" s="76">
        <v>0.64</v>
      </c>
      <c r="E100" s="77">
        <v>0.63</v>
      </c>
    </row>
    <row r="101" spans="1:5" x14ac:dyDescent="0.25">
      <c r="A101" s="75" t="s">
        <v>957</v>
      </c>
      <c r="B101" s="98">
        <v>1</v>
      </c>
      <c r="C101" s="99">
        <v>7</v>
      </c>
      <c r="D101" s="76">
        <v>0.63</v>
      </c>
      <c r="E101" s="77">
        <v>0.63</v>
      </c>
    </row>
    <row r="102" spans="1:5" x14ac:dyDescent="0.25">
      <c r="A102" s="75" t="s">
        <v>958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959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25">
      <c r="A104" s="75" t="s">
        <v>960</v>
      </c>
      <c r="B104" s="98">
        <v>1</v>
      </c>
      <c r="C104" s="99">
        <v>20</v>
      </c>
      <c r="D104" s="76">
        <v>0.62</v>
      </c>
      <c r="E104" s="77">
        <v>0.62</v>
      </c>
    </row>
    <row r="105" spans="1:5" x14ac:dyDescent="0.25">
      <c r="A105" s="75" t="s">
        <v>961</v>
      </c>
      <c r="B105" s="98">
        <v>1</v>
      </c>
      <c r="C105" s="99">
        <v>54</v>
      </c>
      <c r="D105" s="76">
        <v>0.62</v>
      </c>
      <c r="E105" s="77">
        <v>0.62</v>
      </c>
    </row>
    <row r="106" spans="1:5" x14ac:dyDescent="0.25">
      <c r="A106" s="75" t="s">
        <v>962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25">
      <c r="A107" s="75" t="s">
        <v>963</v>
      </c>
      <c r="B107" s="98">
        <v>1</v>
      </c>
      <c r="C107" s="99">
        <v>35</v>
      </c>
      <c r="D107" s="76">
        <v>0.62</v>
      </c>
      <c r="E107" s="77">
        <v>0.62</v>
      </c>
    </row>
    <row r="108" spans="1:5" x14ac:dyDescent="0.25">
      <c r="A108" s="75" t="s">
        <v>964</v>
      </c>
      <c r="B108" s="98">
        <v>1</v>
      </c>
      <c r="C108" s="99">
        <v>7</v>
      </c>
      <c r="D108" s="76">
        <v>0.62</v>
      </c>
      <c r="E108" s="77">
        <v>0.62</v>
      </c>
    </row>
    <row r="109" spans="1:5" x14ac:dyDescent="0.25">
      <c r="A109" s="75" t="s">
        <v>965</v>
      </c>
      <c r="B109" s="98">
        <v>2</v>
      </c>
      <c r="C109" s="99">
        <v>1</v>
      </c>
      <c r="D109" s="76">
        <v>0.62</v>
      </c>
      <c r="E109" s="77">
        <v>0.62</v>
      </c>
    </row>
    <row r="110" spans="1:5" x14ac:dyDescent="0.25">
      <c r="A110" s="75" t="s">
        <v>966</v>
      </c>
      <c r="B110" s="98">
        <v>1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967</v>
      </c>
      <c r="B111" s="98">
        <v>1</v>
      </c>
      <c r="C111" s="99">
        <v>2</v>
      </c>
      <c r="D111" s="76">
        <v>0.6</v>
      </c>
      <c r="E111" s="77">
        <v>0.61</v>
      </c>
    </row>
    <row r="112" spans="1:5" x14ac:dyDescent="0.25">
      <c r="A112" s="75" t="s">
        <v>968</v>
      </c>
      <c r="B112" s="98">
        <v>2</v>
      </c>
      <c r="C112" s="99">
        <v>1</v>
      </c>
      <c r="D112" s="76">
        <v>0.61</v>
      </c>
      <c r="E112" s="77">
        <v>0.61</v>
      </c>
    </row>
    <row r="113" spans="1:5" x14ac:dyDescent="0.25">
      <c r="A113" s="75" t="s">
        <v>969</v>
      </c>
      <c r="B113" s="98">
        <v>1</v>
      </c>
      <c r="C113" s="99">
        <v>18</v>
      </c>
      <c r="D113" s="76">
        <v>0.61</v>
      </c>
      <c r="E113" s="77">
        <v>0.61</v>
      </c>
    </row>
    <row r="114" spans="1:5" x14ac:dyDescent="0.25">
      <c r="A114" s="75" t="s">
        <v>970</v>
      </c>
      <c r="B114" s="98">
        <v>1</v>
      </c>
      <c r="C114" s="99">
        <v>4</v>
      </c>
      <c r="D114" s="76">
        <v>0.61</v>
      </c>
      <c r="E114" s="77">
        <v>0.61</v>
      </c>
    </row>
    <row r="115" spans="1:5" x14ac:dyDescent="0.25">
      <c r="A115" s="75" t="s">
        <v>971</v>
      </c>
      <c r="B115" s="98">
        <v>1</v>
      </c>
      <c r="C115" s="99">
        <v>3</v>
      </c>
      <c r="D115" s="76">
        <v>0.61</v>
      </c>
      <c r="E115" s="77">
        <v>0.61</v>
      </c>
    </row>
    <row r="116" spans="1:5" x14ac:dyDescent="0.25">
      <c r="A116" s="75" t="s">
        <v>972</v>
      </c>
      <c r="B116" s="98">
        <v>1</v>
      </c>
      <c r="C116" s="99">
        <v>15</v>
      </c>
      <c r="D116" s="76">
        <v>0.61</v>
      </c>
      <c r="E116" s="77">
        <v>0.61</v>
      </c>
    </row>
    <row r="117" spans="1:5" x14ac:dyDescent="0.25">
      <c r="A117" s="75" t="s">
        <v>973</v>
      </c>
      <c r="B117" s="98">
        <v>1</v>
      </c>
      <c r="C117" s="99">
        <v>1</v>
      </c>
      <c r="D117" s="76">
        <v>0.61</v>
      </c>
      <c r="E117" s="77">
        <v>0.61</v>
      </c>
    </row>
    <row r="118" spans="1:5" x14ac:dyDescent="0.25">
      <c r="A118" s="75" t="s">
        <v>974</v>
      </c>
      <c r="B118" s="98">
        <v>2</v>
      </c>
      <c r="C118" s="99">
        <v>1</v>
      </c>
      <c r="D118" s="76">
        <v>0.6</v>
      </c>
      <c r="E118" s="77">
        <v>0.6</v>
      </c>
    </row>
    <row r="119" spans="1:5" x14ac:dyDescent="0.25">
      <c r="A119" s="75" t="s">
        <v>975</v>
      </c>
      <c r="B119" s="98">
        <v>1</v>
      </c>
      <c r="C119" s="99">
        <v>11</v>
      </c>
      <c r="D119" s="76">
        <v>0.6</v>
      </c>
      <c r="E119" s="77">
        <v>0.6</v>
      </c>
    </row>
    <row r="120" spans="1:5" x14ac:dyDescent="0.25">
      <c r="A120" s="75" t="s">
        <v>976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977</v>
      </c>
      <c r="B121" s="98">
        <v>2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978</v>
      </c>
      <c r="B122" s="98">
        <v>1</v>
      </c>
      <c r="C122" s="99">
        <v>10</v>
      </c>
      <c r="D122" s="76">
        <v>0.59</v>
      </c>
      <c r="E122" s="77">
        <v>0.59</v>
      </c>
    </row>
    <row r="123" spans="1:5" x14ac:dyDescent="0.25">
      <c r="A123" s="75" t="s">
        <v>979</v>
      </c>
      <c r="B123" s="98">
        <v>1</v>
      </c>
      <c r="C123" s="99">
        <v>7</v>
      </c>
      <c r="D123" s="76">
        <v>0.59</v>
      </c>
      <c r="E123" s="77">
        <v>0.59</v>
      </c>
    </row>
    <row r="124" spans="1:5" x14ac:dyDescent="0.25">
      <c r="A124" s="75" t="s">
        <v>980</v>
      </c>
      <c r="B124" s="98">
        <v>1</v>
      </c>
      <c r="C124" s="99">
        <v>2</v>
      </c>
      <c r="D124" s="76">
        <v>0.57999999999999996</v>
      </c>
      <c r="E124" s="77">
        <v>0.57999999999999996</v>
      </c>
    </row>
    <row r="125" spans="1:5" x14ac:dyDescent="0.25">
      <c r="A125" s="75" t="s">
        <v>981</v>
      </c>
      <c r="B125" s="98">
        <v>1</v>
      </c>
      <c r="C125" s="99">
        <v>117</v>
      </c>
      <c r="D125" s="76">
        <v>0.57999999999999996</v>
      </c>
      <c r="E125" s="77">
        <v>0.57999999999999996</v>
      </c>
    </row>
    <row r="126" spans="1:5" x14ac:dyDescent="0.25">
      <c r="A126" s="75" t="s">
        <v>982</v>
      </c>
      <c r="B126" s="98">
        <v>1</v>
      </c>
      <c r="C126" s="99">
        <v>16</v>
      </c>
      <c r="D126" s="76">
        <v>0.57999999999999996</v>
      </c>
      <c r="E126" s="77">
        <v>0.57999999999999996</v>
      </c>
    </row>
    <row r="127" spans="1:5" x14ac:dyDescent="0.25">
      <c r="A127" s="75" t="s">
        <v>983</v>
      </c>
      <c r="B127" s="98">
        <v>1</v>
      </c>
      <c r="C127" s="99">
        <v>5</v>
      </c>
      <c r="D127" s="76">
        <v>0.57999999999999996</v>
      </c>
      <c r="E127" s="77">
        <v>0.57999999999999996</v>
      </c>
    </row>
    <row r="128" spans="1:5" x14ac:dyDescent="0.25">
      <c r="A128" s="75" t="s">
        <v>984</v>
      </c>
      <c r="B128" s="98">
        <v>1</v>
      </c>
      <c r="C128" s="99">
        <v>3</v>
      </c>
      <c r="D128" s="76">
        <v>0.57999999999999996</v>
      </c>
      <c r="E128" s="77">
        <v>0.57999999999999996</v>
      </c>
    </row>
    <row r="129" spans="1:5" x14ac:dyDescent="0.25">
      <c r="A129" s="75" t="s">
        <v>985</v>
      </c>
      <c r="B129" s="98">
        <v>1</v>
      </c>
      <c r="C129" s="99">
        <v>57</v>
      </c>
      <c r="D129" s="76">
        <v>0.57999999999999996</v>
      </c>
      <c r="E129" s="77">
        <v>0.57999999999999996</v>
      </c>
    </row>
    <row r="130" spans="1:5" x14ac:dyDescent="0.25">
      <c r="A130" s="75" t="s">
        <v>986</v>
      </c>
      <c r="B130" s="98">
        <v>10</v>
      </c>
      <c r="C130" s="99">
        <v>1</v>
      </c>
      <c r="D130" s="76">
        <v>0.57000000000000006</v>
      </c>
      <c r="E130" s="77">
        <v>0.57999999999999996</v>
      </c>
    </row>
    <row r="131" spans="1:5" x14ac:dyDescent="0.25">
      <c r="A131" s="75" t="s">
        <v>987</v>
      </c>
      <c r="B131" s="98">
        <v>6</v>
      </c>
      <c r="C131" s="99">
        <v>1</v>
      </c>
      <c r="D131" s="76">
        <v>0.57999999999999996</v>
      </c>
      <c r="E131" s="77">
        <v>0.57999999999999996</v>
      </c>
    </row>
    <row r="132" spans="1:5" x14ac:dyDescent="0.25">
      <c r="A132" s="75" t="s">
        <v>988</v>
      </c>
      <c r="B132" s="98">
        <v>1</v>
      </c>
      <c r="C132" s="99">
        <v>2</v>
      </c>
      <c r="D132" s="76">
        <v>0.57000000000000006</v>
      </c>
      <c r="E132" s="77">
        <v>0.57000000000000006</v>
      </c>
    </row>
    <row r="133" spans="1:5" x14ac:dyDescent="0.25">
      <c r="A133" s="75" t="s">
        <v>989</v>
      </c>
      <c r="B133" s="98">
        <v>1</v>
      </c>
      <c r="C133" s="99">
        <v>29</v>
      </c>
      <c r="D133" s="76">
        <v>0.57000000000000006</v>
      </c>
      <c r="E133" s="77">
        <v>0.57000000000000006</v>
      </c>
    </row>
    <row r="134" spans="1:5" x14ac:dyDescent="0.25">
      <c r="A134" s="75" t="s">
        <v>990</v>
      </c>
      <c r="B134" s="98">
        <v>1</v>
      </c>
      <c r="C134" s="99">
        <v>34</v>
      </c>
      <c r="D134" s="76">
        <v>0.57000000000000006</v>
      </c>
      <c r="E134" s="77">
        <v>0.57000000000000006</v>
      </c>
    </row>
    <row r="135" spans="1:5" x14ac:dyDescent="0.25">
      <c r="A135" s="75" t="s">
        <v>991</v>
      </c>
      <c r="B135" s="98">
        <v>1</v>
      </c>
      <c r="C135" s="99">
        <v>3</v>
      </c>
      <c r="D135" s="76">
        <v>0.57000000000000006</v>
      </c>
      <c r="E135" s="77">
        <v>0.57000000000000006</v>
      </c>
    </row>
    <row r="136" spans="1:5" x14ac:dyDescent="0.25">
      <c r="A136" s="75" t="s">
        <v>992</v>
      </c>
      <c r="B136" s="98">
        <v>1</v>
      </c>
      <c r="C136" s="99">
        <v>3</v>
      </c>
      <c r="D136" s="76">
        <v>0.55000000000000004</v>
      </c>
      <c r="E136" s="77">
        <v>0.56000000000000005</v>
      </c>
    </row>
    <row r="137" spans="1:5" x14ac:dyDescent="0.25">
      <c r="A137" s="75" t="s">
        <v>993</v>
      </c>
      <c r="B137" s="98">
        <v>1</v>
      </c>
      <c r="C137" s="99">
        <v>5</v>
      </c>
      <c r="D137" s="76">
        <v>0.56000000000000005</v>
      </c>
      <c r="E137" s="77">
        <v>0.56000000000000005</v>
      </c>
    </row>
    <row r="138" spans="1:5" x14ac:dyDescent="0.25">
      <c r="A138" s="75" t="s">
        <v>994</v>
      </c>
      <c r="B138" s="98">
        <v>1</v>
      </c>
      <c r="C138" s="99">
        <v>14</v>
      </c>
      <c r="D138" s="76">
        <v>0.56000000000000005</v>
      </c>
      <c r="E138" s="77">
        <v>0.56000000000000005</v>
      </c>
    </row>
    <row r="139" spans="1:5" x14ac:dyDescent="0.25">
      <c r="A139" s="75" t="s">
        <v>995</v>
      </c>
      <c r="B139" s="98">
        <v>1</v>
      </c>
      <c r="C139" s="99">
        <v>15</v>
      </c>
      <c r="D139" s="76">
        <v>0.56000000000000005</v>
      </c>
      <c r="E139" s="77">
        <v>0.56000000000000005</v>
      </c>
    </row>
    <row r="140" spans="1:5" x14ac:dyDescent="0.25">
      <c r="A140" s="75" t="s">
        <v>996</v>
      </c>
      <c r="B140" s="98">
        <v>3</v>
      </c>
      <c r="C140" s="99">
        <v>1</v>
      </c>
      <c r="D140" s="76">
        <v>0.56000000000000005</v>
      </c>
      <c r="E140" s="77">
        <v>0.56000000000000005</v>
      </c>
    </row>
    <row r="141" spans="1:5" x14ac:dyDescent="0.25">
      <c r="A141" s="75" t="s">
        <v>997</v>
      </c>
      <c r="B141" s="98">
        <v>1</v>
      </c>
      <c r="C141" s="99">
        <v>2</v>
      </c>
      <c r="D141" s="76">
        <v>0.55000000000000004</v>
      </c>
      <c r="E141" s="77">
        <v>0.55000000000000004</v>
      </c>
    </row>
    <row r="142" spans="1:5" x14ac:dyDescent="0.25">
      <c r="A142" s="75" t="s">
        <v>998</v>
      </c>
      <c r="B142" s="98">
        <v>1</v>
      </c>
      <c r="C142" s="99">
        <v>59</v>
      </c>
      <c r="D142" s="76">
        <v>0.55000000000000004</v>
      </c>
      <c r="E142" s="77">
        <v>0.55000000000000004</v>
      </c>
    </row>
    <row r="143" spans="1:5" x14ac:dyDescent="0.25">
      <c r="A143" s="75" t="s">
        <v>999</v>
      </c>
      <c r="B143" s="98">
        <v>1</v>
      </c>
      <c r="C143" s="99">
        <v>5</v>
      </c>
      <c r="D143" s="76">
        <v>0.55000000000000004</v>
      </c>
      <c r="E143" s="77">
        <v>0.55000000000000004</v>
      </c>
    </row>
    <row r="144" spans="1:5" x14ac:dyDescent="0.25">
      <c r="A144" s="75" t="s">
        <v>1000</v>
      </c>
      <c r="B144" s="98">
        <v>1</v>
      </c>
      <c r="C144" s="99">
        <v>5</v>
      </c>
      <c r="D144" s="76">
        <v>0.55000000000000004</v>
      </c>
      <c r="E144" s="77">
        <v>0.55000000000000004</v>
      </c>
    </row>
    <row r="145" spans="1:5" x14ac:dyDescent="0.25">
      <c r="A145" s="75" t="s">
        <v>1001</v>
      </c>
      <c r="B145" s="98">
        <v>1</v>
      </c>
      <c r="C145" s="99">
        <v>25</v>
      </c>
      <c r="D145" s="76">
        <v>0.54</v>
      </c>
      <c r="E145" s="77">
        <v>0.55000000000000004</v>
      </c>
    </row>
    <row r="146" spans="1:5" x14ac:dyDescent="0.25">
      <c r="A146" s="75" t="s">
        <v>1002</v>
      </c>
      <c r="B146" s="98">
        <v>1</v>
      </c>
      <c r="C146" s="99">
        <v>4</v>
      </c>
      <c r="D146" s="76">
        <v>0.55000000000000004</v>
      </c>
      <c r="E146" s="77">
        <v>0.55000000000000004</v>
      </c>
    </row>
    <row r="147" spans="1:5" x14ac:dyDescent="0.25">
      <c r="A147" s="75" t="s">
        <v>1003</v>
      </c>
      <c r="B147" s="98">
        <v>1</v>
      </c>
      <c r="C147" s="99">
        <v>31</v>
      </c>
      <c r="D147" s="76">
        <v>0.55000000000000004</v>
      </c>
      <c r="E147" s="77">
        <v>0.55000000000000004</v>
      </c>
    </row>
    <row r="148" spans="1:5" x14ac:dyDescent="0.25">
      <c r="A148" s="75" t="s">
        <v>1004</v>
      </c>
      <c r="B148" s="98">
        <v>1</v>
      </c>
      <c r="C148" s="99">
        <v>3</v>
      </c>
      <c r="D148" s="76">
        <v>0.53</v>
      </c>
      <c r="E148" s="77">
        <v>0.54</v>
      </c>
    </row>
    <row r="149" spans="1:5" x14ac:dyDescent="0.25">
      <c r="A149" s="75" t="s">
        <v>1005</v>
      </c>
      <c r="B149" s="98">
        <v>1</v>
      </c>
      <c r="C149" s="99">
        <v>17</v>
      </c>
      <c r="D149" s="76">
        <v>0.54</v>
      </c>
      <c r="E149" s="77">
        <v>0.54</v>
      </c>
    </row>
    <row r="150" spans="1:5" x14ac:dyDescent="0.25">
      <c r="A150" s="75" t="s">
        <v>1006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1007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1008</v>
      </c>
      <c r="B152" s="98">
        <v>1</v>
      </c>
      <c r="C152" s="99">
        <v>44</v>
      </c>
      <c r="D152" s="76">
        <v>0.54</v>
      </c>
      <c r="E152" s="77">
        <v>0.54</v>
      </c>
    </row>
    <row r="153" spans="1:5" x14ac:dyDescent="0.25">
      <c r="A153" s="75" t="s">
        <v>1009</v>
      </c>
      <c r="B153" s="98">
        <v>1</v>
      </c>
      <c r="C153" s="99">
        <v>18</v>
      </c>
      <c r="D153" s="76">
        <v>0.54</v>
      </c>
      <c r="E153" s="77">
        <v>0.54</v>
      </c>
    </row>
    <row r="154" spans="1:5" x14ac:dyDescent="0.25">
      <c r="A154" s="75" t="s">
        <v>1010</v>
      </c>
      <c r="B154" s="98">
        <v>1</v>
      </c>
      <c r="C154" s="99">
        <v>12</v>
      </c>
      <c r="D154" s="76">
        <v>0.54</v>
      </c>
      <c r="E154" s="77">
        <v>0.54</v>
      </c>
    </row>
    <row r="155" spans="1:5" x14ac:dyDescent="0.25">
      <c r="A155" s="75" t="s">
        <v>1011</v>
      </c>
      <c r="B155" s="98">
        <v>1</v>
      </c>
      <c r="C155" s="99">
        <v>17</v>
      </c>
      <c r="D155" s="76">
        <v>0.54</v>
      </c>
      <c r="E155" s="77">
        <v>0.54</v>
      </c>
    </row>
    <row r="156" spans="1:5" x14ac:dyDescent="0.25">
      <c r="A156" s="75" t="s">
        <v>1012</v>
      </c>
      <c r="B156" s="98">
        <v>1</v>
      </c>
      <c r="C156" s="99">
        <v>28</v>
      </c>
      <c r="D156" s="76">
        <v>0.54</v>
      </c>
      <c r="E156" s="77">
        <v>0.54</v>
      </c>
    </row>
    <row r="157" spans="1:5" x14ac:dyDescent="0.25">
      <c r="A157" s="75" t="s">
        <v>1013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1014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1015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1016</v>
      </c>
      <c r="B160" s="98">
        <v>1</v>
      </c>
      <c r="C160" s="99">
        <v>24</v>
      </c>
      <c r="D160" s="76">
        <v>0.53</v>
      </c>
      <c r="E160" s="77">
        <v>0.53</v>
      </c>
    </row>
    <row r="161" spans="1:5" x14ac:dyDescent="0.25">
      <c r="A161" s="75" t="s">
        <v>1017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1018</v>
      </c>
      <c r="B162" s="98">
        <v>1</v>
      </c>
      <c r="C162" s="99">
        <v>8</v>
      </c>
      <c r="D162" s="76">
        <v>0.53</v>
      </c>
      <c r="E162" s="77">
        <v>0.53</v>
      </c>
    </row>
    <row r="163" spans="1:5" x14ac:dyDescent="0.25">
      <c r="A163" s="75" t="s">
        <v>1019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1020</v>
      </c>
      <c r="B164" s="98">
        <v>1</v>
      </c>
      <c r="C164" s="99">
        <v>4</v>
      </c>
      <c r="D164" s="76">
        <v>0.53</v>
      </c>
      <c r="E164" s="77">
        <v>0.53</v>
      </c>
    </row>
    <row r="165" spans="1:5" x14ac:dyDescent="0.25">
      <c r="A165" s="75" t="s">
        <v>1021</v>
      </c>
      <c r="B165" s="98">
        <v>1</v>
      </c>
      <c r="C165" s="99">
        <v>2</v>
      </c>
      <c r="D165" s="76">
        <v>0.53</v>
      </c>
      <c r="E165" s="77">
        <v>0.53</v>
      </c>
    </row>
    <row r="166" spans="1:5" x14ac:dyDescent="0.25">
      <c r="A166" s="75" t="s">
        <v>1022</v>
      </c>
      <c r="B166" s="98">
        <v>6</v>
      </c>
      <c r="C166" s="99">
        <v>1</v>
      </c>
      <c r="D166" s="76">
        <v>0.53</v>
      </c>
      <c r="E166" s="77">
        <v>0.53</v>
      </c>
    </row>
    <row r="167" spans="1:5" x14ac:dyDescent="0.25">
      <c r="A167" s="75" t="s">
        <v>1023</v>
      </c>
      <c r="B167" s="98">
        <v>1</v>
      </c>
      <c r="C167" s="99">
        <v>3</v>
      </c>
      <c r="D167" s="76">
        <v>0.52</v>
      </c>
      <c r="E167" s="77">
        <v>0.52</v>
      </c>
    </row>
    <row r="168" spans="1:5" x14ac:dyDescent="0.25">
      <c r="A168" s="75" t="s">
        <v>1024</v>
      </c>
      <c r="B168" s="98">
        <v>1</v>
      </c>
      <c r="C168" s="99">
        <v>1</v>
      </c>
      <c r="D168" s="76">
        <v>0.52</v>
      </c>
      <c r="E168" s="77">
        <v>0.52</v>
      </c>
    </row>
    <row r="169" spans="1:5" x14ac:dyDescent="0.25">
      <c r="A169" s="75" t="s">
        <v>1025</v>
      </c>
      <c r="B169" s="98">
        <v>1</v>
      </c>
      <c r="C169" s="99">
        <v>29</v>
      </c>
      <c r="D169" s="76">
        <v>0.52</v>
      </c>
      <c r="E169" s="77">
        <v>0.52</v>
      </c>
    </row>
    <row r="170" spans="1:5" x14ac:dyDescent="0.25">
      <c r="A170" s="75" t="s">
        <v>1026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25">
      <c r="A171" s="75" t="s">
        <v>1027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1028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1029</v>
      </c>
      <c r="B173" s="98">
        <v>1</v>
      </c>
      <c r="C173" s="99">
        <v>12</v>
      </c>
      <c r="D173" s="76">
        <v>0.51</v>
      </c>
      <c r="E173" s="77">
        <v>0.51</v>
      </c>
    </row>
    <row r="174" spans="1:5" x14ac:dyDescent="0.25">
      <c r="A174" s="75" t="s">
        <v>1030</v>
      </c>
      <c r="B174" s="98">
        <v>1</v>
      </c>
      <c r="C174" s="99">
        <v>7</v>
      </c>
      <c r="D174" s="76">
        <v>0.51</v>
      </c>
      <c r="E174" s="77">
        <v>0.51</v>
      </c>
    </row>
    <row r="175" spans="1:5" x14ac:dyDescent="0.25">
      <c r="A175" s="75" t="s">
        <v>1031</v>
      </c>
      <c r="B175" s="98">
        <v>1</v>
      </c>
      <c r="C175" s="99">
        <v>6</v>
      </c>
      <c r="D175" s="76">
        <v>0.5</v>
      </c>
      <c r="E175" s="77">
        <v>0.51</v>
      </c>
    </row>
    <row r="176" spans="1:5" x14ac:dyDescent="0.25">
      <c r="A176" s="75" t="s">
        <v>1032</v>
      </c>
      <c r="B176" s="98">
        <v>1</v>
      </c>
      <c r="C176" s="99">
        <v>18</v>
      </c>
      <c r="D176" s="76">
        <v>0.51</v>
      </c>
      <c r="E176" s="77">
        <v>0.51</v>
      </c>
    </row>
    <row r="177" spans="1:5" x14ac:dyDescent="0.25">
      <c r="A177" s="75" t="s">
        <v>1033</v>
      </c>
      <c r="B177" s="98">
        <v>1</v>
      </c>
      <c r="C177" s="99">
        <v>2</v>
      </c>
      <c r="D177" s="76">
        <v>0.51</v>
      </c>
      <c r="E177" s="77">
        <v>0.51</v>
      </c>
    </row>
    <row r="178" spans="1:5" x14ac:dyDescent="0.25">
      <c r="A178" s="75" t="s">
        <v>1034</v>
      </c>
      <c r="B178" s="98">
        <v>1</v>
      </c>
      <c r="C178" s="99">
        <v>8</v>
      </c>
      <c r="D178" s="76">
        <v>0.51</v>
      </c>
      <c r="E178" s="77">
        <v>0.51</v>
      </c>
    </row>
    <row r="179" spans="1:5" x14ac:dyDescent="0.25">
      <c r="A179" s="75" t="s">
        <v>1035</v>
      </c>
      <c r="B179" s="98">
        <v>5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1036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1037</v>
      </c>
      <c r="B181" s="98">
        <v>8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1038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1039</v>
      </c>
      <c r="B183" s="98">
        <v>1</v>
      </c>
      <c r="C183" s="99">
        <v>5</v>
      </c>
      <c r="D183" s="76">
        <v>0.5</v>
      </c>
      <c r="E183" s="77">
        <v>0.5</v>
      </c>
    </row>
    <row r="184" spans="1:5" x14ac:dyDescent="0.25">
      <c r="A184" s="75" t="s">
        <v>1040</v>
      </c>
      <c r="B184" s="98">
        <v>1</v>
      </c>
      <c r="C184" s="99">
        <v>3</v>
      </c>
      <c r="D184" s="76">
        <v>0.5</v>
      </c>
      <c r="E184" s="77">
        <v>0.5</v>
      </c>
    </row>
    <row r="185" spans="1:5" x14ac:dyDescent="0.25">
      <c r="A185" s="75" t="s">
        <v>1041</v>
      </c>
      <c r="B185" s="98">
        <v>1</v>
      </c>
      <c r="C185" s="99">
        <v>1</v>
      </c>
      <c r="D185" s="76">
        <v>0.5</v>
      </c>
      <c r="E185" s="77">
        <v>0.5</v>
      </c>
    </row>
    <row r="186" spans="1:5" x14ac:dyDescent="0.25">
      <c r="A186" s="75" t="s">
        <v>1042</v>
      </c>
      <c r="B186" s="98">
        <v>1</v>
      </c>
      <c r="C186" s="99">
        <v>5</v>
      </c>
      <c r="D186" s="76">
        <v>0.5</v>
      </c>
      <c r="E186" s="77">
        <v>0.5</v>
      </c>
    </row>
    <row r="187" spans="1:5" x14ac:dyDescent="0.25">
      <c r="A187" s="75" t="s">
        <v>1043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1044</v>
      </c>
      <c r="B188" s="98">
        <v>1</v>
      </c>
      <c r="C188" s="99">
        <v>8</v>
      </c>
      <c r="D188" s="76">
        <v>0.5</v>
      </c>
      <c r="E188" s="77">
        <v>0.5</v>
      </c>
    </row>
    <row r="189" spans="1:5" x14ac:dyDescent="0.25">
      <c r="A189" s="75" t="s">
        <v>1045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1046</v>
      </c>
      <c r="B190" s="98">
        <v>1</v>
      </c>
      <c r="C190" s="99">
        <v>7</v>
      </c>
      <c r="D190" s="76">
        <v>0.5</v>
      </c>
      <c r="E190" s="77">
        <v>0.5</v>
      </c>
    </row>
    <row r="191" spans="1:5" x14ac:dyDescent="0.25">
      <c r="A191" s="75" t="s">
        <v>1047</v>
      </c>
      <c r="B191" s="98">
        <v>1</v>
      </c>
      <c r="C191" s="99">
        <v>17</v>
      </c>
      <c r="D191" s="76">
        <v>0.5</v>
      </c>
      <c r="E191" s="77">
        <v>0.5</v>
      </c>
    </row>
    <row r="192" spans="1:5" x14ac:dyDescent="0.25">
      <c r="A192" s="75" t="s">
        <v>1048</v>
      </c>
      <c r="B192" s="98">
        <v>3</v>
      </c>
      <c r="C192" s="99">
        <v>1</v>
      </c>
      <c r="D192" s="76">
        <v>0.49</v>
      </c>
      <c r="E192" s="77">
        <v>0.5</v>
      </c>
    </row>
    <row r="193" spans="1:5" x14ac:dyDescent="0.25">
      <c r="A193" s="75" t="s">
        <v>1049</v>
      </c>
      <c r="B193" s="98">
        <v>4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1050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1051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1052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1053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25">
      <c r="A198" s="75" t="s">
        <v>1054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1055</v>
      </c>
      <c r="B199" s="98">
        <v>1</v>
      </c>
      <c r="C199" s="99">
        <v>10</v>
      </c>
      <c r="D199" s="76">
        <v>0.49</v>
      </c>
      <c r="E199" s="77">
        <v>0.49</v>
      </c>
    </row>
    <row r="200" spans="1:5" x14ac:dyDescent="0.25">
      <c r="A200" s="75" t="s">
        <v>1056</v>
      </c>
      <c r="B200" s="98">
        <v>1</v>
      </c>
      <c r="C200" s="99">
        <v>41</v>
      </c>
      <c r="D200" s="76">
        <v>0.49</v>
      </c>
      <c r="E200" s="77">
        <v>0.49</v>
      </c>
    </row>
    <row r="201" spans="1:5" x14ac:dyDescent="0.25">
      <c r="A201" s="75" t="s">
        <v>1057</v>
      </c>
      <c r="B201" s="98">
        <v>1</v>
      </c>
      <c r="C201" s="99">
        <v>3</v>
      </c>
      <c r="D201" s="76">
        <v>0.49</v>
      </c>
      <c r="E201" s="77">
        <v>0.49</v>
      </c>
    </row>
    <row r="202" spans="1:5" x14ac:dyDescent="0.25">
      <c r="A202" s="75" t="s">
        <v>1058</v>
      </c>
      <c r="B202" s="98">
        <v>1</v>
      </c>
      <c r="C202" s="99">
        <v>10</v>
      </c>
      <c r="D202" s="76">
        <v>0.49</v>
      </c>
      <c r="E202" s="77">
        <v>0.49</v>
      </c>
    </row>
    <row r="203" spans="1:5" x14ac:dyDescent="0.25">
      <c r="A203" s="75" t="s">
        <v>1059</v>
      </c>
      <c r="B203" s="98">
        <v>1</v>
      </c>
      <c r="C203" s="99">
        <v>40</v>
      </c>
      <c r="D203" s="76">
        <v>0.49</v>
      </c>
      <c r="E203" s="77">
        <v>0.49</v>
      </c>
    </row>
    <row r="204" spans="1:5" x14ac:dyDescent="0.25">
      <c r="A204" s="75" t="s">
        <v>1060</v>
      </c>
      <c r="B204" s="98">
        <v>1</v>
      </c>
      <c r="C204" s="99">
        <v>3</v>
      </c>
      <c r="D204" s="76">
        <v>0.47000000000000003</v>
      </c>
      <c r="E204" s="77">
        <v>0.48</v>
      </c>
    </row>
    <row r="205" spans="1:5" x14ac:dyDescent="0.25">
      <c r="A205" s="75" t="s">
        <v>1061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1062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1063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1064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1065</v>
      </c>
      <c r="B209" s="98">
        <v>3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1066</v>
      </c>
      <c r="B210" s="98">
        <v>1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1067</v>
      </c>
      <c r="B211" s="98">
        <v>1</v>
      </c>
      <c r="C211" s="99">
        <v>21</v>
      </c>
      <c r="D211" s="76">
        <v>0.48</v>
      </c>
      <c r="E211" s="77">
        <v>0.48</v>
      </c>
    </row>
    <row r="212" spans="1:5" x14ac:dyDescent="0.25">
      <c r="A212" s="75" t="s">
        <v>1068</v>
      </c>
      <c r="B212" s="98">
        <v>1</v>
      </c>
      <c r="C212" s="99">
        <v>13</v>
      </c>
      <c r="D212" s="76">
        <v>0.48</v>
      </c>
      <c r="E212" s="77">
        <v>0.48</v>
      </c>
    </row>
    <row r="213" spans="1:5" x14ac:dyDescent="0.25">
      <c r="A213" s="75" t="s">
        <v>1069</v>
      </c>
      <c r="B213" s="98">
        <v>1</v>
      </c>
      <c r="C213" s="99">
        <v>10</v>
      </c>
      <c r="D213" s="76">
        <v>0.48</v>
      </c>
      <c r="E213" s="77">
        <v>0.48</v>
      </c>
    </row>
    <row r="214" spans="1:5" x14ac:dyDescent="0.25">
      <c r="A214" s="75" t="s">
        <v>1070</v>
      </c>
      <c r="B214" s="98">
        <v>1</v>
      </c>
      <c r="C214" s="99">
        <v>5</v>
      </c>
      <c r="D214" s="76">
        <v>0.48</v>
      </c>
      <c r="E214" s="77">
        <v>0.48</v>
      </c>
    </row>
    <row r="215" spans="1:5" x14ac:dyDescent="0.25">
      <c r="A215" s="75" t="s">
        <v>1071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1072</v>
      </c>
      <c r="B216" s="98">
        <v>1</v>
      </c>
      <c r="C216" s="99">
        <v>7</v>
      </c>
      <c r="D216" s="76">
        <v>0.48</v>
      </c>
      <c r="E216" s="77">
        <v>0.48</v>
      </c>
    </row>
    <row r="217" spans="1:5" x14ac:dyDescent="0.25">
      <c r="A217" s="75" t="s">
        <v>1073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1074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1075</v>
      </c>
      <c r="B219" s="98">
        <v>1</v>
      </c>
      <c r="C219" s="99">
        <v>16</v>
      </c>
      <c r="D219" s="76">
        <v>0.48</v>
      </c>
      <c r="E219" s="77">
        <v>0.48</v>
      </c>
    </row>
    <row r="220" spans="1:5" x14ac:dyDescent="0.25">
      <c r="A220" s="75" t="s">
        <v>1076</v>
      </c>
      <c r="B220" s="98">
        <v>2</v>
      </c>
      <c r="C220" s="99">
        <v>1</v>
      </c>
      <c r="D220" s="76">
        <v>0.47000000000000003</v>
      </c>
      <c r="E220" s="77">
        <v>0.48</v>
      </c>
    </row>
    <row r="221" spans="1:5" x14ac:dyDescent="0.25">
      <c r="A221" s="75" t="s">
        <v>1077</v>
      </c>
      <c r="B221" s="98">
        <v>6</v>
      </c>
      <c r="C221" s="99">
        <v>1</v>
      </c>
      <c r="D221" s="76">
        <v>0.48</v>
      </c>
      <c r="E221" s="77">
        <v>0.48</v>
      </c>
    </row>
    <row r="222" spans="1:5" x14ac:dyDescent="0.25">
      <c r="A222" s="75" t="s">
        <v>1078</v>
      </c>
      <c r="B222" s="98">
        <v>2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1079</v>
      </c>
      <c r="B223" s="98">
        <v>1</v>
      </c>
      <c r="C223" s="99">
        <v>1</v>
      </c>
      <c r="D223" s="76">
        <v>0.46</v>
      </c>
      <c r="E223" s="77">
        <v>0.47000000000000003</v>
      </c>
    </row>
    <row r="224" spans="1:5" x14ac:dyDescent="0.25">
      <c r="A224" s="75" t="s">
        <v>1080</v>
      </c>
      <c r="B224" s="98">
        <v>4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1081</v>
      </c>
      <c r="B225" s="98">
        <v>3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1082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1083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1084</v>
      </c>
      <c r="B228" s="98">
        <v>1</v>
      </c>
      <c r="C228" s="99">
        <v>21</v>
      </c>
      <c r="D228" s="76">
        <v>0.46</v>
      </c>
      <c r="E228" s="77">
        <v>0.47000000000000003</v>
      </c>
    </row>
    <row r="229" spans="1:5" x14ac:dyDescent="0.25">
      <c r="A229" s="75" t="s">
        <v>1085</v>
      </c>
      <c r="B229" s="98">
        <v>1</v>
      </c>
      <c r="C229" s="99">
        <v>50</v>
      </c>
      <c r="D229" s="76">
        <v>0.46</v>
      </c>
      <c r="E229" s="77">
        <v>0.47000000000000003</v>
      </c>
    </row>
    <row r="230" spans="1:5" x14ac:dyDescent="0.25">
      <c r="A230" s="75" t="s">
        <v>1086</v>
      </c>
      <c r="B230" s="98">
        <v>1</v>
      </c>
      <c r="C230" s="99">
        <v>8</v>
      </c>
      <c r="D230" s="76">
        <v>0.47000000000000003</v>
      </c>
      <c r="E230" s="77">
        <v>0.47000000000000003</v>
      </c>
    </row>
    <row r="231" spans="1:5" x14ac:dyDescent="0.25">
      <c r="A231" s="75" t="s">
        <v>1087</v>
      </c>
      <c r="B231" s="98">
        <v>1</v>
      </c>
      <c r="C231" s="99">
        <v>6</v>
      </c>
      <c r="D231" s="76">
        <v>0.47000000000000003</v>
      </c>
      <c r="E231" s="77">
        <v>0.47000000000000003</v>
      </c>
    </row>
    <row r="232" spans="1:5" x14ac:dyDescent="0.25">
      <c r="A232" s="75" t="s">
        <v>1088</v>
      </c>
      <c r="B232" s="98">
        <v>1</v>
      </c>
      <c r="C232" s="99">
        <v>18</v>
      </c>
      <c r="D232" s="76">
        <v>0.47000000000000003</v>
      </c>
      <c r="E232" s="77">
        <v>0.47000000000000003</v>
      </c>
    </row>
    <row r="233" spans="1:5" x14ac:dyDescent="0.25">
      <c r="A233" s="75" t="s">
        <v>1089</v>
      </c>
      <c r="B233" s="98">
        <v>1</v>
      </c>
      <c r="C233" s="99">
        <v>70</v>
      </c>
      <c r="D233" s="76">
        <v>0.46</v>
      </c>
      <c r="E233" s="77">
        <v>0.47000000000000003</v>
      </c>
    </row>
    <row r="234" spans="1:5" x14ac:dyDescent="0.25">
      <c r="A234" s="75" t="s">
        <v>1090</v>
      </c>
      <c r="B234" s="98">
        <v>1</v>
      </c>
      <c r="C234" s="99">
        <v>25</v>
      </c>
      <c r="D234" s="76">
        <v>0.47000000000000003</v>
      </c>
      <c r="E234" s="77">
        <v>0.47000000000000003</v>
      </c>
    </row>
    <row r="235" spans="1:5" x14ac:dyDescent="0.25">
      <c r="A235" s="75" t="s">
        <v>1091</v>
      </c>
      <c r="B235" s="98">
        <v>1</v>
      </c>
      <c r="C235" s="99">
        <v>29</v>
      </c>
      <c r="D235" s="76">
        <v>0.47000000000000003</v>
      </c>
      <c r="E235" s="77">
        <v>0.47000000000000003</v>
      </c>
    </row>
    <row r="236" spans="1:5" x14ac:dyDescent="0.25">
      <c r="A236" s="75" t="s">
        <v>1092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1093</v>
      </c>
      <c r="B237" s="98">
        <v>1</v>
      </c>
      <c r="C237" s="99">
        <v>1</v>
      </c>
      <c r="D237" s="76">
        <v>0.47000000000000003</v>
      </c>
      <c r="E237" s="77">
        <v>0.47000000000000003</v>
      </c>
    </row>
    <row r="238" spans="1:5" x14ac:dyDescent="0.25">
      <c r="A238" s="75" t="s">
        <v>1094</v>
      </c>
      <c r="B238" s="98">
        <v>1</v>
      </c>
      <c r="C238" s="99">
        <v>1</v>
      </c>
      <c r="D238" s="76">
        <v>0.46</v>
      </c>
      <c r="E238" s="77">
        <v>0.46</v>
      </c>
    </row>
    <row r="239" spans="1:5" x14ac:dyDescent="0.25">
      <c r="A239" s="75" t="s">
        <v>1095</v>
      </c>
      <c r="B239" s="98">
        <v>1</v>
      </c>
      <c r="C239" s="99">
        <v>1</v>
      </c>
      <c r="D239" s="76">
        <v>0.46</v>
      </c>
      <c r="E239" s="77">
        <v>0.46</v>
      </c>
    </row>
    <row r="240" spans="1:5" x14ac:dyDescent="0.25">
      <c r="A240" s="75" t="s">
        <v>1096</v>
      </c>
      <c r="B240" s="98">
        <v>4</v>
      </c>
      <c r="C240" s="99">
        <v>1</v>
      </c>
      <c r="D240" s="76">
        <v>0.46</v>
      </c>
      <c r="E240" s="77">
        <v>0.46</v>
      </c>
    </row>
    <row r="241" spans="1:5" x14ac:dyDescent="0.25">
      <c r="A241" s="75" t="s">
        <v>1097</v>
      </c>
      <c r="B241" s="98">
        <v>1</v>
      </c>
      <c r="C241" s="99">
        <v>3</v>
      </c>
      <c r="D241" s="76">
        <v>0.46</v>
      </c>
      <c r="E241" s="77">
        <v>0.46</v>
      </c>
    </row>
    <row r="242" spans="1:5" x14ac:dyDescent="0.25">
      <c r="A242" s="75" t="s">
        <v>1098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1099</v>
      </c>
      <c r="B243" s="98">
        <v>1</v>
      </c>
      <c r="C243" s="99">
        <v>2</v>
      </c>
      <c r="D243" s="76">
        <v>0.45</v>
      </c>
      <c r="E243" s="77">
        <v>0.45</v>
      </c>
    </row>
    <row r="244" spans="1:5" x14ac:dyDescent="0.25">
      <c r="A244" s="75" t="s">
        <v>1100</v>
      </c>
      <c r="B244" s="98">
        <v>1</v>
      </c>
      <c r="C244" s="99">
        <v>18</v>
      </c>
      <c r="D244" s="76">
        <v>0.45</v>
      </c>
      <c r="E244" s="77">
        <v>0.45</v>
      </c>
    </row>
    <row r="245" spans="1:5" x14ac:dyDescent="0.25">
      <c r="A245" s="75" t="s">
        <v>1101</v>
      </c>
      <c r="B245" s="98">
        <v>1</v>
      </c>
      <c r="C245" s="99">
        <v>16</v>
      </c>
      <c r="D245" s="76">
        <v>0.46</v>
      </c>
      <c r="E245" s="77">
        <v>0.45</v>
      </c>
    </row>
    <row r="246" spans="1:5" x14ac:dyDescent="0.25">
      <c r="A246" s="75" t="s">
        <v>1102</v>
      </c>
      <c r="B246" s="98">
        <v>1</v>
      </c>
      <c r="C246" s="99">
        <v>3</v>
      </c>
      <c r="D246" s="76">
        <v>0.46</v>
      </c>
      <c r="E246" s="77">
        <v>0.45</v>
      </c>
    </row>
    <row r="247" spans="1:5" x14ac:dyDescent="0.25">
      <c r="A247" s="75" t="s">
        <v>1103</v>
      </c>
      <c r="B247" s="98">
        <v>2</v>
      </c>
      <c r="C247" s="99">
        <v>1</v>
      </c>
      <c r="D247" s="76">
        <v>0.45</v>
      </c>
      <c r="E247" s="77">
        <v>0.45</v>
      </c>
    </row>
    <row r="248" spans="1:5" x14ac:dyDescent="0.25">
      <c r="A248" s="75" t="s">
        <v>1104</v>
      </c>
      <c r="B248" s="98">
        <v>4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1105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1106</v>
      </c>
      <c r="B250" s="98">
        <v>1</v>
      </c>
      <c r="C250" s="99">
        <v>9</v>
      </c>
      <c r="D250" s="76">
        <v>0.44</v>
      </c>
      <c r="E250" s="77">
        <v>0.44</v>
      </c>
    </row>
    <row r="251" spans="1:5" x14ac:dyDescent="0.25">
      <c r="A251" s="75" t="s">
        <v>1107</v>
      </c>
      <c r="B251" s="98">
        <v>1</v>
      </c>
      <c r="C251" s="99">
        <v>11</v>
      </c>
      <c r="D251" s="76">
        <v>0.44</v>
      </c>
      <c r="E251" s="77">
        <v>0.44</v>
      </c>
    </row>
    <row r="252" spans="1:5" x14ac:dyDescent="0.25">
      <c r="A252" s="75" t="s">
        <v>1108</v>
      </c>
      <c r="B252" s="98">
        <v>2</v>
      </c>
      <c r="C252" s="99">
        <v>1</v>
      </c>
      <c r="D252" s="76">
        <v>0.44</v>
      </c>
      <c r="E252" s="77">
        <v>0.44</v>
      </c>
    </row>
    <row r="253" spans="1:5" x14ac:dyDescent="0.25">
      <c r="A253" s="75" t="s">
        <v>1109</v>
      </c>
      <c r="B253" s="98">
        <v>1</v>
      </c>
      <c r="C253" s="99">
        <v>2</v>
      </c>
      <c r="D253" s="76">
        <v>0.44</v>
      </c>
      <c r="E253" s="77">
        <v>0.44</v>
      </c>
    </row>
    <row r="254" spans="1:5" x14ac:dyDescent="0.25">
      <c r="A254" s="75" t="s">
        <v>1110</v>
      </c>
      <c r="B254" s="98">
        <v>2</v>
      </c>
      <c r="C254" s="99">
        <v>1</v>
      </c>
      <c r="D254" s="76">
        <v>0.43</v>
      </c>
      <c r="E254" s="77">
        <v>0.43</v>
      </c>
    </row>
    <row r="255" spans="1:5" x14ac:dyDescent="0.25">
      <c r="A255" s="75" t="s">
        <v>1111</v>
      </c>
      <c r="B255" s="98">
        <v>3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1112</v>
      </c>
      <c r="B256" s="98">
        <v>1</v>
      </c>
      <c r="C256" s="99">
        <v>7</v>
      </c>
      <c r="D256" s="76">
        <v>0.43</v>
      </c>
      <c r="E256" s="77">
        <v>0.43</v>
      </c>
    </row>
    <row r="257" spans="1:5" x14ac:dyDescent="0.25">
      <c r="A257" s="75" t="s">
        <v>1113</v>
      </c>
      <c r="B257" s="98">
        <v>1</v>
      </c>
      <c r="C257" s="99">
        <v>28</v>
      </c>
      <c r="D257" s="76">
        <v>0.43</v>
      </c>
      <c r="E257" s="77">
        <v>0.43</v>
      </c>
    </row>
    <row r="258" spans="1:5" x14ac:dyDescent="0.25">
      <c r="A258" s="75" t="s">
        <v>1114</v>
      </c>
      <c r="B258" s="98">
        <v>1</v>
      </c>
      <c r="C258" s="99">
        <v>1</v>
      </c>
      <c r="D258" s="76">
        <v>0.42</v>
      </c>
      <c r="E258" s="77">
        <v>0.43</v>
      </c>
    </row>
    <row r="259" spans="1:5" x14ac:dyDescent="0.25">
      <c r="A259" s="75" t="s">
        <v>1115</v>
      </c>
      <c r="B259" s="98">
        <v>1</v>
      </c>
      <c r="C259" s="99">
        <v>11</v>
      </c>
      <c r="D259" s="76">
        <v>0.41000000000000003</v>
      </c>
      <c r="E259" s="77">
        <v>0.42</v>
      </c>
    </row>
    <row r="260" spans="1:5" x14ac:dyDescent="0.25">
      <c r="A260" s="75" t="s">
        <v>1116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1117</v>
      </c>
      <c r="B261" s="98">
        <v>1</v>
      </c>
      <c r="C261" s="99">
        <v>2</v>
      </c>
      <c r="D261" s="76">
        <v>0.42</v>
      </c>
      <c r="E261" s="77">
        <v>0.42</v>
      </c>
    </row>
    <row r="262" spans="1:5" x14ac:dyDescent="0.25">
      <c r="A262" s="75" t="s">
        <v>1118</v>
      </c>
      <c r="B262" s="98">
        <v>1</v>
      </c>
      <c r="C262" s="99">
        <v>18</v>
      </c>
      <c r="D262" s="76">
        <v>0.42</v>
      </c>
      <c r="E262" s="77">
        <v>0.42</v>
      </c>
    </row>
    <row r="263" spans="1:5" x14ac:dyDescent="0.25">
      <c r="A263" s="75" t="s">
        <v>1119</v>
      </c>
      <c r="B263" s="98">
        <v>1</v>
      </c>
      <c r="C263" s="99">
        <v>8</v>
      </c>
      <c r="D263" s="76">
        <v>0.41000000000000003</v>
      </c>
      <c r="E263" s="77">
        <v>0.41000000000000003</v>
      </c>
    </row>
    <row r="264" spans="1:5" x14ac:dyDescent="0.25">
      <c r="A264" s="75" t="s">
        <v>1120</v>
      </c>
      <c r="B264" s="98">
        <v>1</v>
      </c>
      <c r="C264" s="99">
        <v>5</v>
      </c>
      <c r="D264" s="76">
        <v>0.41000000000000003</v>
      </c>
      <c r="E264" s="77">
        <v>0.41000000000000003</v>
      </c>
    </row>
    <row r="265" spans="1:5" x14ac:dyDescent="0.25">
      <c r="A265" s="75" t="s">
        <v>1121</v>
      </c>
      <c r="B265" s="98">
        <v>1</v>
      </c>
      <c r="C265" s="99">
        <v>2</v>
      </c>
      <c r="D265" s="76">
        <v>0.41000000000000003</v>
      </c>
      <c r="E265" s="77">
        <v>0.41000000000000003</v>
      </c>
    </row>
    <row r="266" spans="1:5" x14ac:dyDescent="0.25">
      <c r="A266" s="75" t="s">
        <v>1122</v>
      </c>
      <c r="B266" s="98">
        <v>1</v>
      </c>
      <c r="C266" s="99">
        <v>2</v>
      </c>
      <c r="D266" s="76">
        <v>0.4</v>
      </c>
      <c r="E266" s="77">
        <v>0.4</v>
      </c>
    </row>
    <row r="267" spans="1:5" x14ac:dyDescent="0.25">
      <c r="A267" s="75" t="s">
        <v>1123</v>
      </c>
      <c r="B267" s="98">
        <v>2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1124</v>
      </c>
      <c r="B268" s="98">
        <v>1</v>
      </c>
      <c r="C268" s="99">
        <v>4</v>
      </c>
      <c r="D268" s="76">
        <v>0.4</v>
      </c>
      <c r="E268" s="77">
        <v>0.4</v>
      </c>
    </row>
    <row r="269" spans="1:5" x14ac:dyDescent="0.25">
      <c r="A269" s="75" t="s">
        <v>1125</v>
      </c>
      <c r="B269" s="98">
        <v>1</v>
      </c>
      <c r="C269" s="99">
        <v>9</v>
      </c>
      <c r="D269" s="76">
        <v>0.4</v>
      </c>
      <c r="E269" s="77">
        <v>0.4</v>
      </c>
    </row>
    <row r="270" spans="1:5" x14ac:dyDescent="0.25">
      <c r="A270" s="75" t="s">
        <v>1126</v>
      </c>
      <c r="B270" s="98">
        <v>1</v>
      </c>
      <c r="C270" s="99">
        <v>3</v>
      </c>
      <c r="D270" s="76">
        <v>0.4</v>
      </c>
      <c r="E270" s="77">
        <v>0.4</v>
      </c>
    </row>
    <row r="271" spans="1:5" x14ac:dyDescent="0.25">
      <c r="A271" s="75" t="s">
        <v>1127</v>
      </c>
      <c r="B271" s="98">
        <v>1</v>
      </c>
      <c r="C271" s="99">
        <v>5</v>
      </c>
      <c r="D271" s="76">
        <v>0.4</v>
      </c>
      <c r="E271" s="77">
        <v>0.4</v>
      </c>
    </row>
    <row r="272" spans="1:5" x14ac:dyDescent="0.25">
      <c r="A272" s="75" t="s">
        <v>1128</v>
      </c>
      <c r="B272" s="98">
        <v>1</v>
      </c>
      <c r="C272" s="99">
        <v>20</v>
      </c>
      <c r="D272" s="76">
        <v>0.4</v>
      </c>
      <c r="E272" s="77">
        <v>0.4</v>
      </c>
    </row>
    <row r="273" spans="1:5" x14ac:dyDescent="0.25">
      <c r="A273" s="75" t="s">
        <v>1129</v>
      </c>
      <c r="B273" s="98">
        <v>1</v>
      </c>
      <c r="C273" s="99">
        <v>1</v>
      </c>
      <c r="D273" s="76">
        <v>0.4</v>
      </c>
      <c r="E273" s="77">
        <v>0.4</v>
      </c>
    </row>
    <row r="274" spans="1:5" x14ac:dyDescent="0.25">
      <c r="A274" s="75" t="s">
        <v>1130</v>
      </c>
      <c r="B274" s="98">
        <v>1</v>
      </c>
      <c r="C274" s="99">
        <v>60</v>
      </c>
      <c r="D274" s="76">
        <v>0.4</v>
      </c>
      <c r="E274" s="77">
        <v>0.4</v>
      </c>
    </row>
    <row r="275" spans="1:5" x14ac:dyDescent="0.25">
      <c r="A275" s="75" t="s">
        <v>1131</v>
      </c>
      <c r="B275" s="98">
        <v>1</v>
      </c>
      <c r="C275" s="99">
        <v>28</v>
      </c>
      <c r="D275" s="76">
        <v>0.4</v>
      </c>
      <c r="E275" s="77">
        <v>0.4</v>
      </c>
    </row>
    <row r="276" spans="1:5" x14ac:dyDescent="0.25">
      <c r="A276" s="75" t="s">
        <v>1132</v>
      </c>
      <c r="B276" s="98">
        <v>1</v>
      </c>
      <c r="C276" s="99">
        <v>19</v>
      </c>
      <c r="D276" s="76">
        <v>0.4</v>
      </c>
      <c r="E276" s="77">
        <v>0.4</v>
      </c>
    </row>
    <row r="277" spans="1:5" x14ac:dyDescent="0.25">
      <c r="A277" s="75" t="s">
        <v>1133</v>
      </c>
      <c r="B277" s="98">
        <v>1</v>
      </c>
      <c r="C277" s="99">
        <v>74</v>
      </c>
      <c r="D277" s="76">
        <v>0.39</v>
      </c>
      <c r="E277" s="77">
        <v>0.4</v>
      </c>
    </row>
    <row r="278" spans="1:5" x14ac:dyDescent="0.25">
      <c r="A278" s="75" t="s">
        <v>1134</v>
      </c>
      <c r="B278" s="98">
        <v>1</v>
      </c>
      <c r="C278" s="99">
        <v>1</v>
      </c>
      <c r="D278" s="76">
        <v>0.4</v>
      </c>
      <c r="E278" s="77">
        <v>0.4</v>
      </c>
    </row>
    <row r="279" spans="1:5" x14ac:dyDescent="0.25">
      <c r="A279" s="75" t="s">
        <v>1135</v>
      </c>
      <c r="B279" s="98">
        <v>1</v>
      </c>
      <c r="C279" s="99">
        <v>1</v>
      </c>
      <c r="D279" s="76">
        <v>0.39</v>
      </c>
      <c r="E279" s="77">
        <v>0.39</v>
      </c>
    </row>
    <row r="280" spans="1:5" x14ac:dyDescent="0.25">
      <c r="A280" s="75" t="s">
        <v>1136</v>
      </c>
      <c r="B280" s="98">
        <v>1</v>
      </c>
      <c r="C280" s="99">
        <v>1</v>
      </c>
      <c r="D280" s="76">
        <v>0.38</v>
      </c>
      <c r="E280" s="77">
        <v>0.39</v>
      </c>
    </row>
    <row r="281" spans="1:5" x14ac:dyDescent="0.25">
      <c r="A281" s="75" t="s">
        <v>1137</v>
      </c>
      <c r="B281" s="98">
        <v>1</v>
      </c>
      <c r="C281" s="99">
        <v>7</v>
      </c>
      <c r="D281" s="76">
        <v>0.39</v>
      </c>
      <c r="E281" s="77">
        <v>0.39</v>
      </c>
    </row>
    <row r="282" spans="1:5" x14ac:dyDescent="0.25">
      <c r="A282" s="75" t="s">
        <v>1138</v>
      </c>
      <c r="B282" s="98">
        <v>1</v>
      </c>
      <c r="C282" s="99">
        <v>11</v>
      </c>
      <c r="D282" s="76">
        <v>0.39</v>
      </c>
      <c r="E282" s="77">
        <v>0.39</v>
      </c>
    </row>
    <row r="283" spans="1:5" x14ac:dyDescent="0.25">
      <c r="A283" s="75" t="s">
        <v>1139</v>
      </c>
      <c r="B283" s="98">
        <v>1</v>
      </c>
      <c r="C283" s="99">
        <v>4</v>
      </c>
      <c r="D283" s="76">
        <v>0.39</v>
      </c>
      <c r="E283" s="77">
        <v>0.39</v>
      </c>
    </row>
    <row r="284" spans="1:5" x14ac:dyDescent="0.25">
      <c r="A284" s="75" t="s">
        <v>1140</v>
      </c>
      <c r="B284" s="98">
        <v>1</v>
      </c>
      <c r="C284" s="99">
        <v>31</v>
      </c>
      <c r="D284" s="76">
        <v>0.39</v>
      </c>
      <c r="E284" s="77">
        <v>0.39</v>
      </c>
    </row>
    <row r="285" spans="1:5" x14ac:dyDescent="0.25">
      <c r="A285" s="75" t="s">
        <v>1141</v>
      </c>
      <c r="B285" s="98">
        <v>1</v>
      </c>
      <c r="C285" s="99">
        <v>8</v>
      </c>
      <c r="D285" s="76">
        <v>0.38</v>
      </c>
      <c r="E285" s="77">
        <v>0.38</v>
      </c>
    </row>
    <row r="286" spans="1:5" x14ac:dyDescent="0.25">
      <c r="A286" s="75" t="s">
        <v>1142</v>
      </c>
      <c r="B286" s="98">
        <v>1</v>
      </c>
      <c r="C286" s="99">
        <v>4</v>
      </c>
      <c r="D286" s="76">
        <v>0.38</v>
      </c>
      <c r="E286" s="77">
        <v>0.38</v>
      </c>
    </row>
    <row r="287" spans="1:5" x14ac:dyDescent="0.25">
      <c r="A287" s="75" t="s">
        <v>1143</v>
      </c>
      <c r="B287" s="98">
        <v>4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1144</v>
      </c>
      <c r="B288" s="98">
        <v>6</v>
      </c>
      <c r="C288" s="99">
        <v>1</v>
      </c>
      <c r="D288" s="76">
        <v>0.37</v>
      </c>
      <c r="E288" s="77">
        <v>0.37</v>
      </c>
    </row>
    <row r="289" spans="1:5" x14ac:dyDescent="0.25">
      <c r="A289" s="75" t="s">
        <v>1145</v>
      </c>
      <c r="B289" s="98">
        <v>1</v>
      </c>
      <c r="C289" s="99">
        <v>2</v>
      </c>
      <c r="D289" s="76">
        <v>0.37</v>
      </c>
      <c r="E289" s="77">
        <v>0.37</v>
      </c>
    </row>
    <row r="290" spans="1:5" x14ac:dyDescent="0.25">
      <c r="A290" s="75" t="s">
        <v>1146</v>
      </c>
      <c r="B290" s="98">
        <v>1</v>
      </c>
      <c r="C290" s="99">
        <v>17</v>
      </c>
      <c r="D290" s="76">
        <v>0.37</v>
      </c>
      <c r="E290" s="77">
        <v>0.37</v>
      </c>
    </row>
    <row r="291" spans="1:5" x14ac:dyDescent="0.25">
      <c r="A291" s="75" t="s">
        <v>1147</v>
      </c>
      <c r="B291" s="98">
        <v>1</v>
      </c>
      <c r="C291" s="99">
        <v>15</v>
      </c>
      <c r="D291" s="76">
        <v>0.37</v>
      </c>
      <c r="E291" s="77">
        <v>0.37</v>
      </c>
    </row>
    <row r="292" spans="1:5" x14ac:dyDescent="0.25">
      <c r="A292" s="75" t="s">
        <v>1148</v>
      </c>
      <c r="B292" s="98">
        <v>1</v>
      </c>
      <c r="C292" s="99">
        <v>9</v>
      </c>
      <c r="D292" s="76">
        <v>0.36</v>
      </c>
      <c r="E292" s="77">
        <v>0.37</v>
      </c>
    </row>
    <row r="293" spans="1:5" x14ac:dyDescent="0.25">
      <c r="A293" s="75" t="s">
        <v>1149</v>
      </c>
      <c r="B293" s="98">
        <v>5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1150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1151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1152</v>
      </c>
      <c r="B296" s="98">
        <v>1</v>
      </c>
      <c r="C296" s="99">
        <v>7</v>
      </c>
      <c r="D296" s="76">
        <v>0.36</v>
      </c>
      <c r="E296" s="77">
        <v>0.36</v>
      </c>
    </row>
    <row r="297" spans="1:5" x14ac:dyDescent="0.25">
      <c r="A297" s="75" t="s">
        <v>1153</v>
      </c>
      <c r="B297" s="98">
        <v>1</v>
      </c>
      <c r="C297" s="99">
        <v>4</v>
      </c>
      <c r="D297" s="76">
        <v>0.36</v>
      </c>
      <c r="E297" s="77">
        <v>0.36</v>
      </c>
    </row>
    <row r="298" spans="1:5" x14ac:dyDescent="0.25">
      <c r="A298" s="75" t="s">
        <v>1154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25">
      <c r="A299" s="75" t="s">
        <v>1155</v>
      </c>
      <c r="B299" s="98">
        <v>1</v>
      </c>
      <c r="C299" s="99">
        <v>14</v>
      </c>
      <c r="D299" s="76">
        <v>0.36</v>
      </c>
      <c r="E299" s="77">
        <v>0.36</v>
      </c>
    </row>
    <row r="300" spans="1:5" x14ac:dyDescent="0.25">
      <c r="A300" s="75" t="s">
        <v>1156</v>
      </c>
      <c r="B300" s="98">
        <v>5</v>
      </c>
      <c r="C300" s="99">
        <v>1</v>
      </c>
      <c r="D300" s="76">
        <v>0.36</v>
      </c>
      <c r="E300" s="77">
        <v>0.36</v>
      </c>
    </row>
    <row r="301" spans="1:5" x14ac:dyDescent="0.25">
      <c r="A301" s="75" t="s">
        <v>1157</v>
      </c>
      <c r="B301" s="98">
        <v>3</v>
      </c>
      <c r="C301" s="99">
        <v>1</v>
      </c>
      <c r="D301" s="76">
        <v>0.36</v>
      </c>
      <c r="E301" s="77">
        <v>0.36</v>
      </c>
    </row>
    <row r="302" spans="1:5" x14ac:dyDescent="0.25">
      <c r="A302" s="75" t="s">
        <v>1158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1159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1160</v>
      </c>
      <c r="B304" s="98">
        <v>1</v>
      </c>
      <c r="C304" s="99">
        <v>5</v>
      </c>
      <c r="D304" s="76">
        <v>0.35000000000000003</v>
      </c>
      <c r="E304" s="77">
        <v>0.35000000000000003</v>
      </c>
    </row>
    <row r="305" spans="1:5" x14ac:dyDescent="0.25">
      <c r="A305" s="75" t="s">
        <v>1161</v>
      </c>
      <c r="B305" s="98">
        <v>1</v>
      </c>
      <c r="C305" s="99">
        <v>4</v>
      </c>
      <c r="D305" s="76">
        <v>0.35000000000000003</v>
      </c>
      <c r="E305" s="77">
        <v>0.35000000000000003</v>
      </c>
    </row>
    <row r="306" spans="1:5" x14ac:dyDescent="0.25">
      <c r="A306" s="75" t="s">
        <v>1162</v>
      </c>
      <c r="B306" s="98">
        <v>1</v>
      </c>
      <c r="C306" s="99">
        <v>5</v>
      </c>
      <c r="D306" s="76">
        <v>0.35000000000000003</v>
      </c>
      <c r="E306" s="77">
        <v>0.35000000000000003</v>
      </c>
    </row>
    <row r="307" spans="1:5" x14ac:dyDescent="0.25">
      <c r="A307" s="75" t="s">
        <v>1163</v>
      </c>
      <c r="B307" s="98">
        <v>1</v>
      </c>
      <c r="C307" s="99">
        <v>32</v>
      </c>
      <c r="D307" s="76">
        <v>0.35000000000000003</v>
      </c>
      <c r="E307" s="77">
        <v>0.35000000000000003</v>
      </c>
    </row>
    <row r="308" spans="1:5" x14ac:dyDescent="0.25">
      <c r="A308" s="75" t="s">
        <v>1164</v>
      </c>
      <c r="B308" s="98">
        <v>1</v>
      </c>
      <c r="C308" s="99">
        <v>11</v>
      </c>
      <c r="D308" s="76">
        <v>0.34</v>
      </c>
      <c r="E308" s="77">
        <v>0.35000000000000003</v>
      </c>
    </row>
    <row r="309" spans="1:5" x14ac:dyDescent="0.25">
      <c r="A309" s="75" t="s">
        <v>1165</v>
      </c>
      <c r="B309" s="98">
        <v>1</v>
      </c>
      <c r="C309" s="99">
        <v>10</v>
      </c>
      <c r="D309" s="76">
        <v>0.35000000000000003</v>
      </c>
      <c r="E309" s="77">
        <v>0.35000000000000003</v>
      </c>
    </row>
    <row r="310" spans="1:5" x14ac:dyDescent="0.25">
      <c r="A310" s="75" t="s">
        <v>1166</v>
      </c>
      <c r="B310" s="98">
        <v>1</v>
      </c>
      <c r="C310" s="99">
        <v>9</v>
      </c>
      <c r="D310" s="76">
        <v>0.35000000000000003</v>
      </c>
      <c r="E310" s="77">
        <v>0.35000000000000003</v>
      </c>
    </row>
    <row r="311" spans="1:5" x14ac:dyDescent="0.25">
      <c r="A311" s="75" t="s">
        <v>1167</v>
      </c>
      <c r="B311" s="98">
        <v>1</v>
      </c>
      <c r="C311" s="99">
        <v>9</v>
      </c>
      <c r="D311" s="76">
        <v>0.35000000000000003</v>
      </c>
      <c r="E311" s="77">
        <v>0.35000000000000003</v>
      </c>
    </row>
    <row r="312" spans="1:5" x14ac:dyDescent="0.25">
      <c r="A312" s="75" t="s">
        <v>1168</v>
      </c>
      <c r="B312" s="98">
        <v>1</v>
      </c>
      <c r="C312" s="99">
        <v>13</v>
      </c>
      <c r="D312" s="76">
        <v>0.35000000000000003</v>
      </c>
      <c r="E312" s="77">
        <v>0.35000000000000003</v>
      </c>
    </row>
    <row r="313" spans="1:5" x14ac:dyDescent="0.25">
      <c r="A313" s="75" t="s">
        <v>1169</v>
      </c>
      <c r="B313" s="98">
        <v>1</v>
      </c>
      <c r="C313" s="99">
        <v>7</v>
      </c>
      <c r="D313" s="76">
        <v>0.34</v>
      </c>
      <c r="E313" s="77">
        <v>0.34</v>
      </c>
    </row>
    <row r="314" spans="1:5" x14ac:dyDescent="0.25">
      <c r="A314" s="75" t="s">
        <v>1170</v>
      </c>
      <c r="B314" s="98">
        <v>1</v>
      </c>
      <c r="C314" s="99">
        <v>19</v>
      </c>
      <c r="D314" s="76">
        <v>0.34</v>
      </c>
      <c r="E314" s="77">
        <v>0.34</v>
      </c>
    </row>
    <row r="315" spans="1:5" x14ac:dyDescent="0.25">
      <c r="A315" s="75" t="s">
        <v>1171</v>
      </c>
      <c r="B315" s="98">
        <v>1</v>
      </c>
      <c r="C315" s="99">
        <v>13</v>
      </c>
      <c r="D315" s="76">
        <v>0.34</v>
      </c>
      <c r="E315" s="77">
        <v>0.34</v>
      </c>
    </row>
    <row r="316" spans="1:5" x14ac:dyDescent="0.25">
      <c r="A316" s="75" t="s">
        <v>1172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1173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1174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1175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1176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1177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1178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1179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1180</v>
      </c>
      <c r="B324" s="98">
        <v>7</v>
      </c>
      <c r="C324" s="99">
        <v>1</v>
      </c>
      <c r="D324" s="76">
        <v>0.33</v>
      </c>
      <c r="E324" s="77">
        <v>0.33</v>
      </c>
    </row>
    <row r="325" spans="1:5" x14ac:dyDescent="0.25">
      <c r="A325" s="75" t="s">
        <v>1181</v>
      </c>
      <c r="B325" s="98">
        <v>4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1182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1183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1184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1185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1186</v>
      </c>
      <c r="B330" s="98">
        <v>1</v>
      </c>
      <c r="C330" s="99">
        <v>5</v>
      </c>
      <c r="D330" s="76">
        <v>0.32</v>
      </c>
      <c r="E330" s="77">
        <v>0.32</v>
      </c>
    </row>
    <row r="331" spans="1:5" x14ac:dyDescent="0.25">
      <c r="A331" s="75" t="s">
        <v>1187</v>
      </c>
      <c r="B331" s="98">
        <v>1</v>
      </c>
      <c r="C331" s="99">
        <v>20</v>
      </c>
      <c r="D331" s="76">
        <v>0.32</v>
      </c>
      <c r="E331" s="77">
        <v>0.32</v>
      </c>
    </row>
    <row r="332" spans="1:5" x14ac:dyDescent="0.25">
      <c r="A332" s="75" t="s">
        <v>1188</v>
      </c>
      <c r="B332" s="98">
        <v>1</v>
      </c>
      <c r="C332" s="99">
        <v>7</v>
      </c>
      <c r="D332" s="76">
        <v>0.32</v>
      </c>
      <c r="E332" s="77">
        <v>0.32</v>
      </c>
    </row>
    <row r="333" spans="1:5" x14ac:dyDescent="0.25">
      <c r="A333" s="75" t="s">
        <v>1189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1190</v>
      </c>
      <c r="B334" s="98">
        <v>1</v>
      </c>
      <c r="C334" s="99">
        <v>14</v>
      </c>
      <c r="D334" s="76">
        <v>0.31</v>
      </c>
      <c r="E334" s="77">
        <v>0.31</v>
      </c>
    </row>
    <row r="335" spans="1:5" x14ac:dyDescent="0.25">
      <c r="A335" s="75" t="s">
        <v>1191</v>
      </c>
      <c r="B335" s="98">
        <v>1</v>
      </c>
      <c r="C335" s="99">
        <v>11</v>
      </c>
      <c r="D335" s="76">
        <v>0.31</v>
      </c>
      <c r="E335" s="77">
        <v>0.31</v>
      </c>
    </row>
    <row r="336" spans="1:5" x14ac:dyDescent="0.25">
      <c r="A336" s="75" t="s">
        <v>1192</v>
      </c>
      <c r="B336" s="98">
        <v>1</v>
      </c>
      <c r="C336" s="99">
        <v>7</v>
      </c>
      <c r="D336" s="76">
        <v>0.32</v>
      </c>
      <c r="E336" s="77">
        <v>0.31</v>
      </c>
    </row>
    <row r="337" spans="1:5" x14ac:dyDescent="0.25">
      <c r="A337" s="75" t="s">
        <v>1193</v>
      </c>
      <c r="B337" s="98">
        <v>6</v>
      </c>
      <c r="C337" s="99">
        <v>1</v>
      </c>
      <c r="D337" s="76">
        <v>0.31</v>
      </c>
      <c r="E337" s="77">
        <v>0.31</v>
      </c>
    </row>
    <row r="338" spans="1:5" x14ac:dyDescent="0.25">
      <c r="A338" s="75" t="s">
        <v>1194</v>
      </c>
      <c r="B338" s="98">
        <v>4</v>
      </c>
      <c r="C338" s="99">
        <v>1</v>
      </c>
      <c r="D338" s="76">
        <v>0.31</v>
      </c>
      <c r="E338" s="77">
        <v>0.31</v>
      </c>
    </row>
    <row r="339" spans="1:5" x14ac:dyDescent="0.25">
      <c r="A339" s="75" t="s">
        <v>1195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1196</v>
      </c>
      <c r="B340" s="98">
        <v>1</v>
      </c>
      <c r="C340" s="99">
        <v>10</v>
      </c>
      <c r="D340" s="76">
        <v>0.3</v>
      </c>
      <c r="E340" s="77">
        <v>0.3</v>
      </c>
    </row>
    <row r="341" spans="1:5" x14ac:dyDescent="0.25">
      <c r="A341" s="75" t="s">
        <v>1197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1198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1199</v>
      </c>
      <c r="B343" s="98">
        <v>1</v>
      </c>
      <c r="C343" s="99">
        <v>15</v>
      </c>
      <c r="D343" s="76">
        <v>0.28000000000000003</v>
      </c>
      <c r="E343" s="77">
        <v>0.28999999999999998</v>
      </c>
    </row>
    <row r="344" spans="1:5" x14ac:dyDescent="0.25">
      <c r="A344" s="75" t="s">
        <v>1200</v>
      </c>
      <c r="B344" s="98">
        <v>1</v>
      </c>
      <c r="C344" s="99">
        <v>38</v>
      </c>
      <c r="D344" s="76">
        <v>0.28999999999999998</v>
      </c>
      <c r="E344" s="77">
        <v>0.28999999999999998</v>
      </c>
    </row>
    <row r="345" spans="1:5" x14ac:dyDescent="0.25">
      <c r="A345" s="75" t="s">
        <v>1201</v>
      </c>
      <c r="B345" s="98">
        <v>4</v>
      </c>
      <c r="C345" s="99">
        <v>1</v>
      </c>
      <c r="D345" s="76">
        <v>0.28999999999999998</v>
      </c>
      <c r="E345" s="77">
        <v>0.28999999999999998</v>
      </c>
    </row>
    <row r="346" spans="1:5" x14ac:dyDescent="0.25">
      <c r="A346" s="75" t="s">
        <v>1202</v>
      </c>
      <c r="B346" s="98">
        <v>2</v>
      </c>
      <c r="C346" s="99">
        <v>1</v>
      </c>
      <c r="D346" s="76">
        <v>0.27</v>
      </c>
      <c r="E346" s="77">
        <v>0.27</v>
      </c>
    </row>
    <row r="347" spans="1:5" x14ac:dyDescent="0.25">
      <c r="A347" s="75" t="s">
        <v>1203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1204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1205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28 AOUT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1206</v>
      </c>
      <c r="C5" s="64">
        <v>0.1275542411322178</v>
      </c>
      <c r="D5" s="40">
        <v>0.12721042002919533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0.13823644417726771</v>
      </c>
      <c r="D6" s="45">
        <v>0.13798421732732929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0.2708098532828746</v>
      </c>
      <c r="D7" s="50">
        <v>0.26969410492665707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5.5838266071505341E-2</v>
      </c>
      <c r="D8" s="50">
        <v>5.5685106518086648E-2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0.1576860180314506</v>
      </c>
      <c r="D9" s="50">
        <v>0.15806686206691029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9.7271128406796595E-2</v>
      </c>
      <c r="D10" s="50">
        <v>9.7176593856363985E-2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1207</v>
      </c>
      <c r="C11" s="39">
        <v>0.12047912013522512</v>
      </c>
      <c r="D11" s="50">
        <v>0.12022405846788116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1208</v>
      </c>
      <c r="C12" s="39">
        <v>0.11137793084628979</v>
      </c>
      <c r="D12" s="50">
        <v>0.11109552928437169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0.19412077368466762</v>
      </c>
      <c r="D13" s="50">
        <v>0.19412489391078999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0.13363233472884972</v>
      </c>
      <c r="D14" s="50">
        <v>0.1333362658752984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0.11060922866501449</v>
      </c>
      <c r="D15" s="50">
        <v>0.11027725715586476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0.11727795923682255</v>
      </c>
      <c r="D16" s="50">
        <v>0.11729422689551512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7.0312175035257732E-2</v>
      </c>
      <c r="D17" s="50">
        <v>7.0312557396579295E-2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0.10278656215963163</v>
      </c>
      <c r="D18" s="50">
        <v>0.10246836154204005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0.12477884929401457</v>
      </c>
      <c r="D19" s="50">
        <v>0.12440063200799482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1209</v>
      </c>
      <c r="C20" s="39">
        <v>0.13035709378877969</v>
      </c>
      <c r="D20" s="50">
        <v>0.13006595301968077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0.10421674464088045</v>
      </c>
      <c r="D21" s="50">
        <v>0.10422689130330583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0.15903265925299426</v>
      </c>
      <c r="D22" s="50">
        <v>0.15841250128718232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6.7006482132921263E-2</v>
      </c>
      <c r="D23" s="50">
        <v>6.7001483238759554E-2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9.878870020211683E-2</v>
      </c>
      <c r="D24" s="50">
        <v>9.850413735044905E-2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0.13186481430390673</v>
      </c>
      <c r="D25" s="50">
        <v>0.13153495011065056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0.12446649626686707</v>
      </c>
      <c r="D26" s="50">
        <v>0.12435994918256651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9.6686168403952749E-2</v>
      </c>
      <c r="D27" s="50">
        <v>9.6488973299043004E-2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0.10322800774370436</v>
      </c>
      <c r="D28" s="50">
        <v>0.1029732188823619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0.15198562653413608</v>
      </c>
      <c r="D29" s="50">
        <v>0.15191053565429036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1210</v>
      </c>
      <c r="C30" s="39">
        <v>0.15886136342674967</v>
      </c>
      <c r="D30" s="50">
        <v>0.15887803394361708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1211</v>
      </c>
      <c r="C31" s="39">
        <v>6.244763395796258E-2</v>
      </c>
      <c r="D31" s="50">
        <v>6.2296070705206839E-2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9.808811714095321E-2</v>
      </c>
      <c r="D32" s="50">
        <v>9.8086161879836861E-2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6.938872441707454E-2</v>
      </c>
      <c r="D33" s="50">
        <v>6.9184588870664421E-2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9.49427598048104E-2</v>
      </c>
      <c r="D34" s="50">
        <v>9.4978289673049179E-2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0.10727043149398775</v>
      </c>
      <c r="D35" s="50">
        <v>0.10701487702464091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0.15723913960074123</v>
      </c>
      <c r="D36" s="50">
        <v>0.15725346675587343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9.5927629156782684E-2</v>
      </c>
      <c r="D37" s="50">
        <v>9.5620390580948816E-2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0.13796126426248348</v>
      </c>
      <c r="D38" s="50">
        <v>0.1379689790115636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0.31199825961692695</v>
      </c>
      <c r="D39" s="50">
        <v>0.31123115219580799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0.18853754885479837</v>
      </c>
      <c r="D40" s="50">
        <v>0.18845689684804179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115</v>
      </c>
      <c r="C41" s="39">
        <v>0.10333170985853425</v>
      </c>
      <c r="D41" s="50">
        <v>0.10287921209568976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1212</v>
      </c>
      <c r="C42" s="39">
        <v>7.64738023389403E-2</v>
      </c>
      <c r="D42" s="50">
        <v>7.6293999896663175E-2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1213</v>
      </c>
      <c r="C43" s="39">
        <v>0.12091569836228162</v>
      </c>
      <c r="D43" s="50">
        <v>0.1206314057390533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1214</v>
      </c>
      <c r="C44" s="39">
        <v>8.8067204769821092E-2</v>
      </c>
      <c r="D44" s="50">
        <v>8.7824288192350497E-2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1215</v>
      </c>
      <c r="C45" s="39">
        <v>6.4423787981640557E-2</v>
      </c>
      <c r="D45" s="50">
        <v>6.4267082964858474E-2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1216</v>
      </c>
      <c r="C46" s="39">
        <v>0.10186295275888302</v>
      </c>
      <c r="D46" s="50">
        <v>0.10161518037197989</v>
      </c>
      <c r="E46" s="51">
        <v>1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0.22869088921443961</v>
      </c>
      <c r="D47" s="50">
        <v>0.22816768167101226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0.22870430562088045</v>
      </c>
      <c r="D48" s="50">
        <v>0.22818111874515085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0.22875271227834679</v>
      </c>
      <c r="D49" s="50">
        <v>0.22822727599858145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0.17060574472711276</v>
      </c>
      <c r="D50" s="50">
        <v>0.17062844208280903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0.16406973885823667</v>
      </c>
      <c r="D51" s="50">
        <v>0.1636598850012829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8.918120283253847E-2</v>
      </c>
      <c r="D52" s="50">
        <v>8.8907591106967651E-2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6.7334673230678932E-2</v>
      </c>
      <c r="D53" s="50">
        <v>6.7130445722775517E-2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0.11529859361397597</v>
      </c>
      <c r="D54" s="50">
        <v>0.11513099847960936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1217</v>
      </c>
      <c r="C55" s="39">
        <v>7.3433630300899763E-2</v>
      </c>
      <c r="D55" s="50">
        <v>7.3154684224587874E-2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7.8477053886470152E-2</v>
      </c>
      <c r="D56" s="50">
        <v>7.8258995039177243E-2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1218</v>
      </c>
      <c r="C57" s="39">
        <v>0.13076950616260846</v>
      </c>
      <c r="D57" s="50">
        <v>0.13036872031311686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0.12149879149897155</v>
      </c>
      <c r="D58" s="50">
        <v>0.12110969256206525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0.11445132823993021</v>
      </c>
      <c r="D59" s="50">
        <v>0.11446094001621862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0.1949476574906587</v>
      </c>
      <c r="D60" s="50">
        <v>0.19464434386368429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9.8545381137699908E-2</v>
      </c>
      <c r="D61" s="58">
        <v>9.8563783160666385E-2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8.6984816527460276E-2</v>
      </c>
      <c r="D62" s="58">
        <v>8.6767601349088341E-2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6.4485400414943717E-2</v>
      </c>
      <c r="D63" s="58">
        <v>6.4374075007106235E-2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0.1963516123123111</v>
      </c>
      <c r="D64" s="58">
        <v>0.19597495700884685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8.313422981461599E-2</v>
      </c>
      <c r="D65" s="58">
        <v>8.2879834555675713E-2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0.14568807476620727</v>
      </c>
      <c r="D66" s="58">
        <v>0.14565262866700757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1219</v>
      </c>
      <c r="C67" s="39">
        <v>0.28343903791951763</v>
      </c>
      <c r="D67" s="50">
        <v>0.28321087483602492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0.16501156797883629</v>
      </c>
      <c r="D68" s="50">
        <v>0.16532105014752707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1220</v>
      </c>
      <c r="C69" s="39">
        <v>7.2730164636497063E-2</v>
      </c>
      <c r="D69" s="50">
        <v>7.2551439057521067E-2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1221</v>
      </c>
      <c r="C70" s="39">
        <v>0.11499648742518147</v>
      </c>
      <c r="D70" s="50">
        <v>0.11471389747233324</v>
      </c>
      <c r="E70" s="51">
        <v>1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4.1411378055964614E-2</v>
      </c>
      <c r="D71" s="50">
        <v>4.112258232045253E-2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0.10868781975219893</v>
      </c>
      <c r="D72" s="50">
        <v>0.10912113669164736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1222</v>
      </c>
      <c r="C73" s="39">
        <v>5.5665381108070483E-2</v>
      </c>
      <c r="D73" s="50">
        <v>5.5505869230294269E-2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1223</v>
      </c>
      <c r="C74" s="39">
        <v>7.1430748418346207E-2</v>
      </c>
      <c r="D74" s="50">
        <v>7.1256315678778548E-2</v>
      </c>
      <c r="E74" s="51">
        <v>0</v>
      </c>
      <c r="F74" s="52">
        <v>0</v>
      </c>
    </row>
    <row r="75" spans="1:6" x14ac:dyDescent="0.25">
      <c r="A75" s="48" t="s">
        <v>177</v>
      </c>
      <c r="B75" s="49" t="s">
        <v>1224</v>
      </c>
      <c r="C75" s="39">
        <v>0.112941929986222</v>
      </c>
      <c r="D75" s="50">
        <v>0.11266612760845363</v>
      </c>
      <c r="E75" s="51">
        <v>1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7.1878266843253547E-2</v>
      </c>
      <c r="D76" s="50">
        <v>7.1799626775880476E-2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0.17791739636055559</v>
      </c>
      <c r="D77" s="50">
        <v>0.1778836552956303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6.57209695077864E-2</v>
      </c>
      <c r="D78" s="50">
        <v>6.5530058214121986E-2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0.2007851661190499</v>
      </c>
      <c r="D79" s="50">
        <v>0.20041853397159168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8.8224893858710268E-2</v>
      </c>
      <c r="D80" s="50">
        <v>8.796784642323241E-2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1225</v>
      </c>
      <c r="C81" s="39">
        <v>7.3501569748863377E-2</v>
      </c>
      <c r="D81" s="50">
        <v>7.3544030190362319E-2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0.16722580953817703</v>
      </c>
      <c r="D82" s="50">
        <v>0.16703115202239077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5.820782368757392E-2</v>
      </c>
      <c r="D83" s="50">
        <v>5.8133076539683137E-2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0.12927895622868396</v>
      </c>
      <c r="D84" s="50">
        <v>0.12908301101901057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0.2193828808745511</v>
      </c>
      <c r="D85" s="50">
        <v>0.21850317457421861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0.14615866093492677</v>
      </c>
      <c r="D86" s="50">
        <v>0.14577164605734755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8.3548972839301239E-2</v>
      </c>
      <c r="D87" s="50">
        <v>8.3484844899925192E-2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0.13829621059216965</v>
      </c>
      <c r="D88" s="50">
        <v>0.13831093744115808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7.8189957743265107E-2</v>
      </c>
      <c r="D89" s="50">
        <v>7.7976704190196588E-2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0.16862860037651484</v>
      </c>
      <c r="D90" s="50">
        <v>0.16816710647185057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6.3292538030348067E-2</v>
      </c>
      <c r="D91" s="50">
        <v>6.3137095398600462E-2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0.10678532184334952</v>
      </c>
      <c r="D92" s="50">
        <v>0.10640931938234161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0.14178866942390855</v>
      </c>
      <c r="D93" s="50">
        <v>0.14174765374647871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7.5837730259610867E-2</v>
      </c>
      <c r="D94" s="50">
        <v>7.5671603663762452E-2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0.22877710396451501</v>
      </c>
      <c r="D95" s="50">
        <v>0.2282529109504953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0.18765554902001166</v>
      </c>
      <c r="D96" s="50">
        <v>0.18748304250753386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0.21529968476456249</v>
      </c>
      <c r="D97" s="50">
        <v>0.21458092451151151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0.1298301199257203</v>
      </c>
      <c r="D98" s="50">
        <v>0.12945449638158524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0.10572319821745585</v>
      </c>
      <c r="D99" s="50">
        <v>0.10557239908884043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0.22894404608605456</v>
      </c>
      <c r="D100" s="50">
        <v>0.22842288601570018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0.14711493333551903</v>
      </c>
      <c r="D101" s="50">
        <v>0.14710199516126618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5.5086501821876584E-2</v>
      </c>
      <c r="D102" s="50">
        <v>5.490716349669255E-2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6.5948447119804951E-2</v>
      </c>
      <c r="D103" s="50">
        <v>6.5949949414998196E-2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6.1008238923982182E-2</v>
      </c>
      <c r="D104" s="50">
        <v>6.1007868043461803E-2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9.6462495517761912E-2</v>
      </c>
      <c r="D105" s="50">
        <v>9.646190910416981E-2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0.18841824495953952</v>
      </c>
      <c r="D106" s="50">
        <v>0.18792139509521602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1226</v>
      </c>
      <c r="C107" s="39">
        <v>0.16802378072860083</v>
      </c>
      <c r="D107" s="50">
        <v>0.16802486497106497</v>
      </c>
      <c r="E107" s="51">
        <v>0</v>
      </c>
      <c r="F107" s="52">
        <v>1</v>
      </c>
    </row>
    <row r="108" spans="1:6" x14ac:dyDescent="0.25">
      <c r="A108" s="48" t="s">
        <v>243</v>
      </c>
      <c r="B108" s="57" t="s">
        <v>244</v>
      </c>
      <c r="C108" s="39">
        <v>0.18304990591913789</v>
      </c>
      <c r="D108" s="50">
        <v>0.18278828525830257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0.25049299891308374</v>
      </c>
      <c r="D109" s="50">
        <v>0.25024621696152666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0.25088523044674294</v>
      </c>
      <c r="D110" s="50">
        <v>0.25055682698898846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0.24993255915634366</v>
      </c>
      <c r="D111" s="50">
        <v>0.24955138568795623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0.25137089301541821</v>
      </c>
      <c r="D112" s="50">
        <v>0.25100146155329961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0.10652816266933469</v>
      </c>
      <c r="D113" s="50">
        <v>0.10627128461699306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6.2509967756170307E-2</v>
      </c>
      <c r="D114" s="50">
        <v>6.2386473291820829E-2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0.16766813305241857</v>
      </c>
      <c r="D115" s="50">
        <v>0.16734600681078682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0.18284252044492577</v>
      </c>
      <c r="D116" s="50">
        <v>0.18241825754308341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0.19684123191355421</v>
      </c>
      <c r="D117" s="50">
        <v>0.19637116405292487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0.10153959580045345</v>
      </c>
      <c r="D118" s="50">
        <v>0.10127534204963966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0.31583735886014352</v>
      </c>
      <c r="D119" s="50">
        <v>0.31572188015166808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9.5495070626022333E-2</v>
      </c>
      <c r="D120" s="50">
        <v>9.5497354398385054E-2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5.2503303726241062E-2</v>
      </c>
      <c r="D121" s="50">
        <v>5.2421096877386039E-2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8.750289786304892E-2</v>
      </c>
      <c r="D122" s="50">
        <v>8.7256125019051958E-2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0.19986026988722502</v>
      </c>
      <c r="D123" s="50">
        <v>0.1993861998486996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8.1383817096945268E-2</v>
      </c>
      <c r="D124" s="50">
        <v>8.1313978303802575E-2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0.10360159606474723</v>
      </c>
      <c r="D125" s="50">
        <v>0.10371015017361268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1227</v>
      </c>
      <c r="C126" s="39">
        <v>6.2982715973920661E-2</v>
      </c>
      <c r="D126" s="50">
        <v>6.2791565796914917E-2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1228</v>
      </c>
      <c r="C127" s="39">
        <v>0.12679480905502583</v>
      </c>
      <c r="D127" s="50">
        <v>0.12724249818240718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0.29632394359163633</v>
      </c>
      <c r="D128" s="50">
        <v>0.29629054325775128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0.27536599322947675</v>
      </c>
      <c r="D129" s="50">
        <v>0.2751789843980666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0.14636450556521718</v>
      </c>
      <c r="D130" s="50">
        <v>0.14634822499424097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0.3445782113131628</v>
      </c>
      <c r="D131" s="50">
        <v>0.34441174157164217</v>
      </c>
      <c r="E131" s="51">
        <v>1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9.1309268734136709E-2</v>
      </c>
      <c r="D132" s="50">
        <v>9.1155881236018893E-2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7.1824747860095475E-2</v>
      </c>
      <c r="D133" s="50">
        <v>7.1662866901771788E-2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4.8608412962761534E-2</v>
      </c>
      <c r="D134" s="50">
        <v>4.8473233541418151E-2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0.16594870611961066</v>
      </c>
      <c r="D135" s="50">
        <v>0.1655036254633297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3.9744756555517742E-2</v>
      </c>
      <c r="D136" s="50">
        <v>3.945994438669391E-2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1229</v>
      </c>
      <c r="C137" s="39">
        <v>0.32905483331640406</v>
      </c>
      <c r="D137" s="50">
        <v>0.32899672896723797</v>
      </c>
      <c r="E137" s="51">
        <v>0</v>
      </c>
      <c r="F137" s="52">
        <v>1</v>
      </c>
    </row>
    <row r="138" spans="1:6" x14ac:dyDescent="0.25">
      <c r="A138" s="48" t="s">
        <v>303</v>
      </c>
      <c r="B138" s="57" t="s">
        <v>1230</v>
      </c>
      <c r="C138" s="39">
        <v>0.22238127150781109</v>
      </c>
      <c r="D138" s="50">
        <v>0.22236168888094029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1231</v>
      </c>
      <c r="C139" s="39">
        <v>0.22337049175933116</v>
      </c>
      <c r="D139" s="50">
        <v>0.2233529151531935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1232</v>
      </c>
      <c r="C140" s="39">
        <v>0.12619910173825491</v>
      </c>
      <c r="D140" s="50">
        <v>0.12618228554603891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1233</v>
      </c>
      <c r="C141" s="39">
        <v>0.31315406087710862</v>
      </c>
      <c r="D141" s="50">
        <v>0.31318640142819754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1234</v>
      </c>
      <c r="C142" s="39">
        <v>0.31271650224223452</v>
      </c>
      <c r="D142" s="50">
        <v>0.31274714100896156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1235</v>
      </c>
      <c r="C143" s="39">
        <v>0.25073699552319151</v>
      </c>
      <c r="D143" s="50">
        <v>0.25075898918499323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3.4495827029452149E-2</v>
      </c>
      <c r="D144" s="50">
        <v>3.4500630735643273E-2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0.16570604399304431</v>
      </c>
      <c r="D145" s="50">
        <v>0.1669043174850158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0.36116373579054267</v>
      </c>
      <c r="D146" s="50">
        <v>0.36038095658180558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0.15401790735103413</v>
      </c>
      <c r="D147" s="50">
        <v>0.15397223188778114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1236</v>
      </c>
      <c r="C148" s="39">
        <v>7.6180194386567271E-2</v>
      </c>
      <c r="D148" s="50">
        <v>7.6181721469164396E-2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1237</v>
      </c>
      <c r="C149" s="39">
        <v>5.0358340619827746E-2</v>
      </c>
      <c r="D149" s="50">
        <v>5.0250134507823375E-2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1238</v>
      </c>
      <c r="C150" s="39">
        <v>7.1809645390743221E-2</v>
      </c>
      <c r="D150" s="50">
        <v>7.1607678363425145E-2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1239</v>
      </c>
      <c r="C151" s="39">
        <v>6.233418187219103E-2</v>
      </c>
      <c r="D151" s="50">
        <v>6.2170512704484301E-2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0.13227952325889639</v>
      </c>
      <c r="D152" s="50">
        <v>0.13190339717491817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1240</v>
      </c>
      <c r="C153" s="39">
        <v>6.832783337852287E-2</v>
      </c>
      <c r="D153" s="50">
        <v>6.8141851614833077E-2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0.18564150690468625</v>
      </c>
      <c r="D154" s="50">
        <v>0.18560889373116379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0.17307198556545689</v>
      </c>
      <c r="D155" s="50">
        <v>0.17255214847701833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1241</v>
      </c>
      <c r="C156" s="39">
        <v>8.5638108464022866E-2</v>
      </c>
      <c r="D156" s="50">
        <v>8.55473179395108E-2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0.13104235256287941</v>
      </c>
      <c r="D157" s="50">
        <v>0.13068090761665463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0.18611017780927389</v>
      </c>
      <c r="D158" s="50">
        <v>0.18576788032951763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0.1420794017540053</v>
      </c>
      <c r="D159" s="50">
        <v>0.14181710819663693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7.4796113881406556E-2</v>
      </c>
      <c r="D160" s="50">
        <v>7.4794619305404667E-2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0.17568056224370257</v>
      </c>
      <c r="D161" s="50">
        <v>0.17537463997896674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1242</v>
      </c>
      <c r="C162" s="39">
        <v>0.23427763321343981</v>
      </c>
      <c r="D162" s="50">
        <v>0.23389013085902907</v>
      </c>
      <c r="E162" s="51">
        <v>0</v>
      </c>
      <c r="F162" s="52">
        <v>1</v>
      </c>
    </row>
    <row r="163" spans="1:6" x14ac:dyDescent="0.25">
      <c r="A163" s="48" t="s">
        <v>353</v>
      </c>
      <c r="B163" s="49" t="s">
        <v>354</v>
      </c>
      <c r="C163" s="39">
        <v>0.11415871333916079</v>
      </c>
      <c r="D163" s="50">
        <v>0.11409907451094262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5.4029160077811833E-2</v>
      </c>
      <c r="D164" s="50">
        <v>5.3884355019433325E-2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0.25389989013336145</v>
      </c>
      <c r="D165" s="50">
        <v>0.25341912307835524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1243</v>
      </c>
      <c r="C166" s="39">
        <v>0.25734397107751428</v>
      </c>
      <c r="D166" s="50">
        <v>0.25716998857718393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1244</v>
      </c>
      <c r="C167" s="39">
        <v>8.2727311590161778E-2</v>
      </c>
      <c r="D167" s="50">
        <v>8.2479872908326923E-2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1245</v>
      </c>
      <c r="C168" s="39">
        <v>0.20083159389285718</v>
      </c>
      <c r="D168" s="50">
        <v>0.20089320782858575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1246</v>
      </c>
      <c r="C169" s="39">
        <v>0.10230400808438544</v>
      </c>
      <c r="D169" s="50">
        <v>0.10230397930087422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0.10024779391730441</v>
      </c>
      <c r="D170" s="50">
        <v>0.10012151727879984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0.19789398449300336</v>
      </c>
      <c r="D171" s="50">
        <v>0.1978317494932226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0.14695810341505797</v>
      </c>
      <c r="D172" s="50">
        <v>0.14657482954179721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1247</v>
      </c>
      <c r="C173" s="39">
        <v>0.15849851378949936</v>
      </c>
      <c r="D173" s="50">
        <v>0.15835053711728458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0.13648880817806242</v>
      </c>
      <c r="D174" s="50">
        <v>0.13647427267899934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0.13439925384843676</v>
      </c>
      <c r="D175" s="50">
        <v>0.13441419122491755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0.14169164941747575</v>
      </c>
      <c r="D176" s="50">
        <v>0.14168137211587556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0.12607578624682386</v>
      </c>
      <c r="D177" s="58">
        <v>0.12586679753146812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0.16738626668474374</v>
      </c>
      <c r="D178" s="50">
        <v>0.16739147152417094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1248</v>
      </c>
      <c r="C179" s="39">
        <v>9.1387716680015302E-2</v>
      </c>
      <c r="D179" s="50">
        <v>9.1175209243172517E-2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9.0606256497434784E-2</v>
      </c>
      <c r="D180" s="50">
        <v>9.0317748936971046E-2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8.7922817074402151E-2</v>
      </c>
      <c r="D181" s="50">
        <v>8.7653733952277713E-2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0.10511678095129262</v>
      </c>
      <c r="D182" s="50">
        <v>0.10498867783157045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1249</v>
      </c>
      <c r="C183" s="39">
        <v>5.7042999068249785E-2</v>
      </c>
      <c r="D183" s="50">
        <v>5.6894236972977831E-2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8.6333397876169726E-2</v>
      </c>
      <c r="D184" s="50">
        <v>8.6079806782133395E-2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0.11089478782622206</v>
      </c>
      <c r="D185" s="50">
        <v>0.11080202050771244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1250</v>
      </c>
      <c r="C186" s="39">
        <v>7.3084089610049016E-2</v>
      </c>
      <c r="D186" s="50">
        <v>7.2979700181494273E-2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1251</v>
      </c>
      <c r="C187" s="39">
        <v>0.11555609194380097</v>
      </c>
      <c r="D187" s="50">
        <v>0.11539103776486277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0.13323062622538795</v>
      </c>
      <c r="D188" s="50">
        <v>0.1328625131110231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0.28640705994167037</v>
      </c>
      <c r="D189" s="50">
        <v>0.28583038572084335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0.12374457778591595</v>
      </c>
      <c r="D190" s="50">
        <v>0.12340140802511866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7.7605804755101621E-2</v>
      </c>
      <c r="D191" s="50">
        <v>7.7355336730419486E-2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0.35743083061364095</v>
      </c>
      <c r="D192" s="50">
        <v>0.35611357546444228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0.11049176217138681</v>
      </c>
      <c r="D193" s="50">
        <v>0.11014241584459347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0.18655106878385924</v>
      </c>
      <c r="D194" s="50">
        <v>0.18644835753296171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6.5075720816081623E-2</v>
      </c>
      <c r="D195" s="50">
        <v>6.4853152353130036E-2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0.10909586059729844</v>
      </c>
      <c r="D196" s="50">
        <v>0.10958983903655455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0.20014082891636972</v>
      </c>
      <c r="D197" s="50">
        <v>0.19963109318067274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0.19039491114507182</v>
      </c>
      <c r="D198" s="50">
        <v>0.19039598833256116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0.19419199666579659</v>
      </c>
      <c r="D199" s="50">
        <v>0.19371235218719146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0.17923222504791175</v>
      </c>
      <c r="D200" s="50">
        <v>0.17885608313885401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8.6180161403404204E-2</v>
      </c>
      <c r="D201" s="50">
        <v>8.5951089866131827E-2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0.1199744372816013</v>
      </c>
      <c r="D202" s="50">
        <v>0.11969164060203831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0.3411805894534205</v>
      </c>
      <c r="D203" s="50">
        <v>0.34010279477395733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8.8070845352762606E-2</v>
      </c>
      <c r="D204" s="50">
        <v>8.7776175639442067E-2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0.14412951838808322</v>
      </c>
      <c r="D205" s="50">
        <v>0.14413462925748685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0.1462745849785072</v>
      </c>
      <c r="D206" s="50">
        <v>0.14582439916540874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7.0444360380837706E-2</v>
      </c>
      <c r="D207" s="50">
        <v>7.0174194889111613E-2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0.15322777219595113</v>
      </c>
      <c r="D208" s="50">
        <v>0.15323420042411895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7.7605070917709032E-2</v>
      </c>
      <c r="D209" s="50">
        <v>7.7419737354385801E-2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0.11130451155383241</v>
      </c>
      <c r="D210" s="50">
        <v>0.11130563618343305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8.4268116415309346E-2</v>
      </c>
      <c r="D211" s="50">
        <v>8.405508506889961E-2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8.5495778573892484E-2</v>
      </c>
      <c r="D212" s="58">
        <v>8.533567396321437E-2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0.15687248356177125</v>
      </c>
      <c r="D213" s="58">
        <v>0.15687493364930638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1252</v>
      </c>
      <c r="C214" s="39">
        <v>7.6107621218143448E-2</v>
      </c>
      <c r="D214" s="50">
        <v>7.6002397738914401E-2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6.9448138719632957E-2</v>
      </c>
      <c r="D215" s="50">
        <v>6.9445141417694173E-2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0.14884705394851683</v>
      </c>
      <c r="D216" s="50">
        <v>0.14861419045078406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9.6873383562402479E-2</v>
      </c>
      <c r="D217" s="50">
        <v>9.6766916845675705E-2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0.13457776179698555</v>
      </c>
      <c r="D218" s="50">
        <v>0.13433227821946303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1253</v>
      </c>
      <c r="C219" s="39">
        <v>7.0453139341421736E-2</v>
      </c>
      <c r="D219" s="50">
        <v>7.0203805932469818E-2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6.801039887120304E-2</v>
      </c>
      <c r="D220" s="50">
        <v>6.8005917873760868E-2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1254</v>
      </c>
      <c r="C221" s="39">
        <v>9.7703426522857836E-2</v>
      </c>
      <c r="D221" s="50">
        <v>9.7533921871162818E-2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1255</v>
      </c>
      <c r="C222" s="39">
        <v>5.8584646628533715E-2</v>
      </c>
      <c r="D222" s="50">
        <v>5.8459842298734556E-2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0.14295940889150516</v>
      </c>
      <c r="D223" s="50">
        <v>0.1427197390294139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6.366423253685978E-2</v>
      </c>
      <c r="D224" s="50">
        <v>6.3858881272058715E-2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1256</v>
      </c>
      <c r="C225" s="39">
        <v>9.0820916246447392E-2</v>
      </c>
      <c r="D225" s="50">
        <v>9.0601170816391768E-2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1257</v>
      </c>
      <c r="C226" s="39">
        <v>6.5939413971955768E-2</v>
      </c>
      <c r="D226" s="62">
        <v>6.5790375940234957E-2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1258</v>
      </c>
      <c r="C227" s="39">
        <v>0.10425936786405521</v>
      </c>
      <c r="D227" s="50">
        <v>0.10402371804494211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6.6787934992485129E-2</v>
      </c>
      <c r="D228" s="50">
        <v>6.6550547561706058E-2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0.17174625359557863</v>
      </c>
      <c r="D229" s="50">
        <v>0.17129673954556535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0.1328706909003054</v>
      </c>
      <c r="D230" s="50">
        <v>0.13287089737473493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0.18180552211257875</v>
      </c>
      <c r="D231" s="50">
        <v>0.18139627160616695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6.1913151712636949E-2</v>
      </c>
      <c r="D232" s="50">
        <v>6.1695637983491626E-2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0.19067702076630499</v>
      </c>
      <c r="D233" s="50">
        <v>0.19023281517383941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8.9521535351370307E-2</v>
      </c>
      <c r="D234" s="50">
        <v>8.9484953529934505E-2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9.341101586426942E-2</v>
      </c>
      <c r="D235" s="50">
        <v>9.3000845880015684E-2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1259</v>
      </c>
      <c r="C236" s="39">
        <v>7.8098532420949204E-2</v>
      </c>
      <c r="D236" s="50">
        <v>7.7915486315774302E-2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0.17278378562176994</v>
      </c>
      <c r="D237" s="50">
        <v>0.17240192689416273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8.7599679944657699E-2</v>
      </c>
      <c r="D238" s="50">
        <v>8.7403553417189708E-2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7.0803582865333003E-2</v>
      </c>
      <c r="D239" s="50">
        <v>7.0851191472887515E-2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0.15070408444625952</v>
      </c>
      <c r="D240" s="50">
        <v>0.15069002119064095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0.19775723759932051</v>
      </c>
      <c r="D241" s="50">
        <v>0.19720456504772702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0.30236334873644988</v>
      </c>
      <c r="D242" s="50">
        <v>0.3011006475066309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9.0625532523513075E-2</v>
      </c>
      <c r="D243" s="50">
        <v>9.0454390040710583E-2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1260</v>
      </c>
      <c r="C244" s="39">
        <v>0.10258813940631162</v>
      </c>
      <c r="D244" s="50">
        <v>0.10274437528845456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0.13337744433002935</v>
      </c>
      <c r="D245" s="50">
        <v>0.1333493035920385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0.17439044036598286</v>
      </c>
      <c r="D246" s="50">
        <v>0.17397444539653936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1261</v>
      </c>
      <c r="C247" s="39">
        <v>5.7050160235357639E-2</v>
      </c>
      <c r="D247" s="50">
        <v>5.6924585954605735E-2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1262</v>
      </c>
      <c r="C248" s="39">
        <v>5.010024676085012E-2</v>
      </c>
      <c r="D248" s="50">
        <v>4.9992636670556742E-2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1263</v>
      </c>
      <c r="C249" s="39">
        <v>4.9727506425901083E-2</v>
      </c>
      <c r="D249" s="50">
        <v>4.959924393175133E-2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5.3041978745027286E-2</v>
      </c>
      <c r="D250" s="50">
        <v>5.3047627106798168E-2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9.6520287680061989E-2</v>
      </c>
      <c r="D251" s="50">
        <v>9.6513745121555444E-2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1264</v>
      </c>
      <c r="C252" s="39">
        <v>7.544780120505809E-2</v>
      </c>
      <c r="D252" s="50">
        <v>7.5440819876084753E-2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9.7689631571094157E-2</v>
      </c>
      <c r="D253" s="50">
        <v>9.7531148267049964E-2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1265</v>
      </c>
      <c r="C254" s="39">
        <v>6.7932151530563895E-2</v>
      </c>
      <c r="D254" s="50">
        <v>6.7799365963899849E-2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1266</v>
      </c>
      <c r="C255" s="39">
        <v>0.1074101625961377</v>
      </c>
      <c r="D255" s="50">
        <v>0.10720021018061043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9.8118541857674532E-2</v>
      </c>
      <c r="D256" s="50">
        <v>9.8064584941937649E-2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0.15931373748277672</v>
      </c>
      <c r="D257" s="50">
        <v>0.15897945380511988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9.1252650005280156E-2</v>
      </c>
      <c r="D258" s="50">
        <v>9.1048480831986328E-2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6.0790456983139333E-2</v>
      </c>
      <c r="D259" s="50">
        <v>6.0630201582969348E-2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0.21708512905234068</v>
      </c>
      <c r="D260" s="50">
        <v>0.21849678679321108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0.2301365781096375</v>
      </c>
      <c r="D261" s="50">
        <v>0.23010861804152977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1267</v>
      </c>
      <c r="C262" s="79">
        <v>0.10737614972026162</v>
      </c>
      <c r="D262" s="50">
        <v>0.10721460715036663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0.10284028308525056</v>
      </c>
      <c r="D263" s="50">
        <v>0.10282556119981345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7.8852867821736505E-2</v>
      </c>
      <c r="D264" s="50">
        <v>7.8656815842082783E-2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6.1892468326599934E-2</v>
      </c>
      <c r="D265" s="58">
        <v>6.1749682211557182E-2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1269</v>
      </c>
      <c r="C266" s="39">
        <v>6.0528328491761867E-2</v>
      </c>
      <c r="D266" s="58">
        <v>6.0528976482557055E-2</v>
      </c>
      <c r="E266" s="51">
        <v>0</v>
      </c>
      <c r="F266" s="52">
        <v>1</v>
      </c>
    </row>
    <row r="267" spans="1:6" x14ac:dyDescent="0.25">
      <c r="A267" s="48" t="s">
        <v>558</v>
      </c>
      <c r="B267" s="49" t="s">
        <v>1270</v>
      </c>
      <c r="C267" s="39">
        <v>5.8178749395246782E-2</v>
      </c>
      <c r="D267" s="50">
        <v>5.8182046634237344E-2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0.11437355869931652</v>
      </c>
      <c r="D268" s="50">
        <v>0.11400826173482502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0.15691069543723141</v>
      </c>
      <c r="D269" s="50">
        <v>0.15668429243785609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0.19190246530958718</v>
      </c>
      <c r="D270" s="50">
        <v>0.19142160355020615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4.140690691574328E-2</v>
      </c>
      <c r="D271" s="50">
        <v>4.1223155026143085E-2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1271</v>
      </c>
      <c r="C272" s="39">
        <v>2.2371163016655989E-2</v>
      </c>
      <c r="D272" s="50">
        <v>2.2340004527815652E-2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1.9340667108768098E-2</v>
      </c>
      <c r="D273" s="50">
        <v>1.9342884532976536E-2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0.12467318409939443</v>
      </c>
      <c r="D274" s="50">
        <v>0.12469064991088603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4.9526214829068896E-2</v>
      </c>
      <c r="D275" s="50">
        <v>4.9440055361087074E-2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0.36585958278976549</v>
      </c>
      <c r="D276" s="50">
        <v>0.36445764016703591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0.13626341229041208</v>
      </c>
      <c r="D277" s="50">
        <v>0.13627911840475629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9.1918089515323296E-3</v>
      </c>
      <c r="D278" s="50">
        <v>9.1919072756932816E-3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1.191269056666183E-2</v>
      </c>
      <c r="D279" s="50">
        <v>1.1912728320898982E-2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7.0421957167840027E-2</v>
      </c>
      <c r="D280" s="50">
        <v>7.0275501845385988E-2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0.12520840874406725</v>
      </c>
      <c r="D281" s="50">
        <v>0.12518128814868743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0.17000184213297564</v>
      </c>
      <c r="D282" s="50">
        <v>0.16959296374804195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0.36572482449237137</v>
      </c>
      <c r="D283" s="58">
        <v>0.3641153777299263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0.13022187193137785</v>
      </c>
      <c r="D284" s="58">
        <v>0.13020035428116369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0.10043121748246205</v>
      </c>
      <c r="D285" s="58">
        <v>0.10043066313477159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1272</v>
      </c>
      <c r="C286" s="39">
        <v>5.7070957477848634E-2</v>
      </c>
      <c r="D286" s="58">
        <v>5.6914667166005316E-2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0.12053860656709962</v>
      </c>
      <c r="D287" s="50">
        <v>0.12022371261061157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7.1468923765141551E-2</v>
      </c>
      <c r="D288" s="58">
        <v>7.1270352890972749E-2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8.674721866570731E-2</v>
      </c>
      <c r="D289" s="50">
        <v>8.6745900738395512E-2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6.9909985033739575E-2</v>
      </c>
      <c r="D290" s="50">
        <v>6.9774015073339288E-2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1.9724458698322664E-2</v>
      </c>
      <c r="D291" s="50">
        <v>1.9726547982969533E-2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4.0409997123188407E-2</v>
      </c>
      <c r="D292" s="50">
        <v>4.0339563828743499E-2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8.704156207015909E-2</v>
      </c>
      <c r="D293" s="50">
        <v>8.7074144596217651E-2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5.2060153997236056E-2</v>
      </c>
      <c r="D294" s="50">
        <v>5.1935576420064467E-2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0.10518650640327236</v>
      </c>
      <c r="D295" s="50">
        <v>0.10490707421761526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4.8102407596916787E-2</v>
      </c>
      <c r="D296" s="50">
        <v>4.7992281244476319E-2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5.2688361887572546E-2</v>
      </c>
      <c r="D297" s="50">
        <v>5.2573952168011709E-2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4.708764624161732E-2</v>
      </c>
      <c r="D298" s="50">
        <v>4.6984782409432747E-2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6.1402489922622511E-2</v>
      </c>
      <c r="D299" s="50">
        <v>6.1246704654258306E-2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8.9126755018860953E-3</v>
      </c>
      <c r="D300" s="50">
        <v>8.913773933441161E-3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5.1131253313921612E-2</v>
      </c>
      <c r="D301" s="50">
        <v>5.1013101472694986E-2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7.547804373151748E-2</v>
      </c>
      <c r="D302" s="50">
        <v>7.52581235212266E-2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1273</v>
      </c>
      <c r="C303" s="39">
        <v>0.15945276127359242</v>
      </c>
      <c r="D303" s="50">
        <v>0.1594340021667541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1.9752162503988629E-2</v>
      </c>
      <c r="D304" s="50">
        <v>1.9755120544045345E-2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8.0563297689446173E-2</v>
      </c>
      <c r="D305" s="50">
        <v>8.0384037629934985E-2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1274</v>
      </c>
      <c r="C306" s="39">
        <v>5.0295528219065425E-2</v>
      </c>
      <c r="D306" s="50">
        <v>5.0190747230954437E-2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4.9116508982927659E-2</v>
      </c>
      <c r="D307" s="50">
        <v>4.9008062933363544E-2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1275</v>
      </c>
      <c r="C308" s="39">
        <v>5.3247476752432576E-2</v>
      </c>
      <c r="D308" s="50">
        <v>5.3129658148691812E-2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1276</v>
      </c>
      <c r="C309" s="39">
        <v>8.4191653097276331E-2</v>
      </c>
      <c r="D309" s="50">
        <v>8.4005365527995507E-2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3.3245390289378736E-2</v>
      </c>
      <c r="D310" s="50">
        <v>3.3245095837106796E-2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4.0104393017484495E-2</v>
      </c>
      <c r="D311" s="50">
        <v>4.0018521840367582E-2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4.510551169532627E-2</v>
      </c>
      <c r="D312" s="50">
        <v>4.5029761922445705E-2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3.5480840747406782E-2</v>
      </c>
      <c r="D313" s="50">
        <v>3.5487049249203394E-2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6.8968039390760516E-2</v>
      </c>
      <c r="D314" s="50">
        <v>6.8942602981434439E-2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4.9363018565732629E-2</v>
      </c>
      <c r="D315" s="50">
        <v>4.9276894140228969E-2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9.5343902097633271E-2</v>
      </c>
      <c r="D316" s="50">
        <v>9.5120973115121923E-2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5.1373482256929399E-2</v>
      </c>
      <c r="D317" s="50">
        <v>5.1261630579813276E-2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8.1228607633072214E-2</v>
      </c>
      <c r="D318" s="50">
        <v>8.1051754603173876E-2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1277</v>
      </c>
      <c r="C319" s="39">
        <v>5.3238910289763519E-2</v>
      </c>
      <c r="D319" s="50">
        <v>5.3106914603217023E-2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5.2506946562100906E-2</v>
      </c>
      <c r="D320" s="50">
        <v>5.240476955843143E-2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AOUT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664</v>
      </c>
      <c r="B5" s="49" t="s">
        <v>1278</v>
      </c>
      <c r="C5" s="39">
        <v>2.0756307542222702E-2</v>
      </c>
      <c r="D5" s="50">
        <v>2.068910477447895E-2</v>
      </c>
    </row>
    <row r="6" spans="1:4" x14ac:dyDescent="0.25">
      <c r="A6" s="48" t="s">
        <v>666</v>
      </c>
      <c r="B6" s="49" t="s">
        <v>1279</v>
      </c>
      <c r="C6" s="39">
        <v>1.2491827942955546E-2</v>
      </c>
      <c r="D6" s="50">
        <v>1.2445357229735093E-2</v>
      </c>
    </row>
    <row r="7" spans="1:4" x14ac:dyDescent="0.25">
      <c r="A7" s="48" t="s">
        <v>668</v>
      </c>
      <c r="B7" s="49" t="s">
        <v>1280</v>
      </c>
      <c r="C7" s="39">
        <v>6.1711374194431514E-3</v>
      </c>
      <c r="D7" s="50">
        <v>6.1518471430955712E-3</v>
      </c>
    </row>
    <row r="8" spans="1:4" x14ac:dyDescent="0.25">
      <c r="A8" s="48" t="s">
        <v>670</v>
      </c>
      <c r="B8" s="49" t="s">
        <v>1281</v>
      </c>
      <c r="C8" s="39">
        <v>2.0039519341829722E-3</v>
      </c>
      <c r="D8" s="50">
        <v>2.0040751458431719E-3</v>
      </c>
    </row>
    <row r="9" spans="1:4" x14ac:dyDescent="0.25">
      <c r="A9" s="48" t="s">
        <v>672</v>
      </c>
      <c r="B9" s="49" t="s">
        <v>1282</v>
      </c>
      <c r="C9" s="39">
        <v>1.2808163093325151E-3</v>
      </c>
      <c r="D9" s="50">
        <v>1.2755911088282801E-3</v>
      </c>
    </row>
    <row r="10" spans="1:4" x14ac:dyDescent="0.25">
      <c r="A10" s="48" t="s">
        <v>674</v>
      </c>
      <c r="B10" s="49" t="s">
        <v>1282</v>
      </c>
      <c r="C10" s="39">
        <v>3.1163617007407478E-3</v>
      </c>
      <c r="D10" s="50">
        <v>3.100651273312975E-3</v>
      </c>
    </row>
    <row r="11" spans="1:4" x14ac:dyDescent="0.25">
      <c r="A11" s="48" t="s">
        <v>675</v>
      </c>
      <c r="B11" s="49" t="s">
        <v>1282</v>
      </c>
      <c r="C11" s="39">
        <v>3.8415899903939663E-3</v>
      </c>
      <c r="D11" s="50">
        <v>3.8220476049959195E-3</v>
      </c>
    </row>
    <row r="12" spans="1:4" ht="14.25" customHeight="1" x14ac:dyDescent="0.25">
      <c r="A12" s="48" t="s">
        <v>676</v>
      </c>
      <c r="B12" s="49" t="s">
        <v>1282</v>
      </c>
      <c r="C12" s="39">
        <v>3.69582719895249E-3</v>
      </c>
      <c r="D12" s="50">
        <v>3.676746684518604E-3</v>
      </c>
    </row>
    <row r="13" spans="1:4" x14ac:dyDescent="0.25">
      <c r="A13" s="48" t="s">
        <v>677</v>
      </c>
      <c r="B13" s="49" t="s">
        <v>1283</v>
      </c>
      <c r="C13" s="39">
        <v>4.6815242462192187E-2</v>
      </c>
      <c r="D13" s="50">
        <v>4.6682038528143309E-2</v>
      </c>
    </row>
    <row r="14" spans="1:4" x14ac:dyDescent="0.25">
      <c r="A14" s="48" t="s">
        <v>679</v>
      </c>
      <c r="B14" s="49" t="s">
        <v>1284</v>
      </c>
      <c r="C14" s="39">
        <v>5.0312855146484717E-2</v>
      </c>
      <c r="D14" s="50">
        <v>5.0204028836333091E-2</v>
      </c>
    </row>
    <row r="15" spans="1:4" x14ac:dyDescent="0.25">
      <c r="A15" s="48" t="s">
        <v>681</v>
      </c>
      <c r="B15" s="49" t="s">
        <v>1285</v>
      </c>
      <c r="C15" s="39">
        <v>4.9032675105163216E-2</v>
      </c>
      <c r="D15" s="50">
        <v>4.8915392361865373E-2</v>
      </c>
    </row>
    <row r="16" spans="1:4" x14ac:dyDescent="0.25">
      <c r="A16" s="48" t="s">
        <v>683</v>
      </c>
      <c r="B16" s="49" t="s">
        <v>1286</v>
      </c>
      <c r="C16" s="39">
        <v>2.120163659117065E-2</v>
      </c>
      <c r="D16" s="50">
        <v>2.120405222284262E-2</v>
      </c>
    </row>
    <row r="17" spans="1:4" x14ac:dyDescent="0.25">
      <c r="A17" s="48" t="s">
        <v>685</v>
      </c>
      <c r="B17" s="49" t="s">
        <v>1286</v>
      </c>
      <c r="C17" s="39">
        <v>3.4008769240281157E-2</v>
      </c>
      <c r="D17" s="50">
        <v>3.4009365321863556E-2</v>
      </c>
    </row>
    <row r="18" spans="1:4" x14ac:dyDescent="0.25">
      <c r="A18" s="48" t="s">
        <v>686</v>
      </c>
      <c r="B18" s="49" t="s">
        <v>1286</v>
      </c>
      <c r="C18" s="39">
        <v>4.0110986398555794E-2</v>
      </c>
      <c r="D18" s="50">
        <v>4.009955385047323E-2</v>
      </c>
    </row>
    <row r="19" spans="1:4" x14ac:dyDescent="0.25">
      <c r="A19" s="48" t="s">
        <v>687</v>
      </c>
      <c r="B19" s="49" t="s">
        <v>1287</v>
      </c>
      <c r="C19" s="39">
        <v>4.9148846725570496E-2</v>
      </c>
      <c r="D19" s="50">
        <v>4.9029075526645011E-2</v>
      </c>
    </row>
    <row r="20" spans="1:4" x14ac:dyDescent="0.25">
      <c r="A20" s="48" t="s">
        <v>689</v>
      </c>
      <c r="B20" s="49" t="s">
        <v>1288</v>
      </c>
      <c r="C20" s="39">
        <v>0.11415766832527574</v>
      </c>
      <c r="D20" s="50">
        <v>0.11387792052315512</v>
      </c>
    </row>
    <row r="21" spans="1:4" x14ac:dyDescent="0.25">
      <c r="A21" s="48" t="s">
        <v>691</v>
      </c>
      <c r="B21" s="53" t="s">
        <v>1289</v>
      </c>
      <c r="C21" s="39">
        <v>5.4381734736294846E-2</v>
      </c>
      <c r="D21" s="50">
        <v>5.4253657346836751E-2</v>
      </c>
    </row>
    <row r="22" spans="1:4" x14ac:dyDescent="0.25">
      <c r="A22" s="48" t="s">
        <v>693</v>
      </c>
      <c r="B22" s="49" t="s">
        <v>1290</v>
      </c>
      <c r="C22" s="39">
        <v>6.9871004691963126E-2</v>
      </c>
      <c r="D22" s="50">
        <v>6.9918840909712621E-2</v>
      </c>
    </row>
    <row r="23" spans="1:4" x14ac:dyDescent="0.25">
      <c r="A23" s="48" t="s">
        <v>695</v>
      </c>
      <c r="B23" s="49" t="s">
        <v>1291</v>
      </c>
      <c r="C23" s="39">
        <v>5.156563996668849E-2</v>
      </c>
      <c r="D23" s="50">
        <v>5.1450141542164082E-2</v>
      </c>
    </row>
    <row r="24" spans="1:4" x14ac:dyDescent="0.25">
      <c r="A24" s="48" t="s">
        <v>697</v>
      </c>
      <c r="B24" s="49" t="s">
        <v>1292</v>
      </c>
      <c r="C24" s="39">
        <v>5.4166053817954377E-2</v>
      </c>
      <c r="D24" s="50">
        <v>5.4038778162702347E-2</v>
      </c>
    </row>
    <row r="25" spans="1:4" x14ac:dyDescent="0.25">
      <c r="A25" s="48" t="s">
        <v>699</v>
      </c>
      <c r="B25" s="49" t="s">
        <v>1293</v>
      </c>
      <c r="C25" s="39">
        <v>6.5695847199345389E-2</v>
      </c>
      <c r="D25" s="50">
        <v>6.5509417169362538E-2</v>
      </c>
    </row>
    <row r="26" spans="1:4" x14ac:dyDescent="0.25">
      <c r="A26" s="48" t="s">
        <v>701</v>
      </c>
      <c r="B26" s="49" t="s">
        <v>1294</v>
      </c>
      <c r="C26" s="39">
        <v>5.507134843678739E-2</v>
      </c>
      <c r="D26" s="50">
        <v>5.4944131844601896E-2</v>
      </c>
    </row>
    <row r="27" spans="1:4" x14ac:dyDescent="0.25">
      <c r="A27" s="48" t="s">
        <v>703</v>
      </c>
      <c r="B27" s="49" t="s">
        <v>1295</v>
      </c>
      <c r="C27" s="39">
        <v>5.156563996668849E-2</v>
      </c>
      <c r="D27" s="50">
        <v>5.1450141542164082E-2</v>
      </c>
    </row>
    <row r="28" spans="1:4" x14ac:dyDescent="0.25">
      <c r="A28" s="48" t="s">
        <v>705</v>
      </c>
      <c r="B28" s="49" t="s">
        <v>1296</v>
      </c>
      <c r="C28" s="39">
        <v>6.0050943000033358E-2</v>
      </c>
      <c r="D28" s="50">
        <v>5.9918411200685244E-2</v>
      </c>
    </row>
    <row r="29" spans="1:4" x14ac:dyDescent="0.25">
      <c r="A29" s="48" t="s">
        <v>707</v>
      </c>
      <c r="B29" s="49" t="s">
        <v>1297</v>
      </c>
      <c r="C29" s="39">
        <v>4.3588056622785434E-2</v>
      </c>
      <c r="D29" s="50">
        <v>4.3476024346791889E-2</v>
      </c>
    </row>
    <row r="30" spans="1:4" x14ac:dyDescent="0.25">
      <c r="A30" s="48" t="s">
        <v>709</v>
      </c>
      <c r="B30" s="49" t="s">
        <v>1298</v>
      </c>
      <c r="C30" s="39">
        <v>5.107295400329985E-2</v>
      </c>
      <c r="D30" s="50">
        <v>5.0938215473949597E-2</v>
      </c>
    </row>
    <row r="31" spans="1:4" x14ac:dyDescent="0.25">
      <c r="A31" s="48" t="s">
        <v>711</v>
      </c>
      <c r="B31" s="49" t="s">
        <v>1299</v>
      </c>
      <c r="C31" s="39">
        <v>6.3591232935540629E-2</v>
      </c>
      <c r="D31" s="50">
        <v>6.3458756719618648E-2</v>
      </c>
    </row>
    <row r="32" spans="1:4" x14ac:dyDescent="0.25">
      <c r="A32" s="48" t="s">
        <v>713</v>
      </c>
      <c r="B32" s="49" t="s">
        <v>1300</v>
      </c>
      <c r="C32" s="39">
        <v>8.7943722194365706E-2</v>
      </c>
      <c r="D32" s="50">
        <v>8.8004559499137297E-2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AOUT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715</v>
      </c>
      <c r="B5" s="38" t="s">
        <v>1209</v>
      </c>
      <c r="C5" s="64">
        <v>0.13035709378877969</v>
      </c>
      <c r="D5" s="40">
        <v>0.13006595301968077</v>
      </c>
    </row>
    <row r="6" spans="1:4" x14ac:dyDescent="0.25">
      <c r="A6" s="48" t="s">
        <v>716</v>
      </c>
      <c r="B6" s="49" t="s">
        <v>1207</v>
      </c>
      <c r="C6" s="39">
        <v>0.12047912013522512</v>
      </c>
      <c r="D6" s="45">
        <v>0.12022405846788116</v>
      </c>
    </row>
    <row r="7" spans="1:4" x14ac:dyDescent="0.25">
      <c r="A7" s="48" t="s">
        <v>717</v>
      </c>
      <c r="B7" s="49" t="s">
        <v>67</v>
      </c>
      <c r="C7" s="39">
        <v>7.0312175035257732E-2</v>
      </c>
      <c r="D7" s="50">
        <v>7.0312557396579295E-2</v>
      </c>
    </row>
    <row r="8" spans="1:4" x14ac:dyDescent="0.25">
      <c r="A8" s="48" t="s">
        <v>718</v>
      </c>
      <c r="B8" s="49" t="s">
        <v>75</v>
      </c>
      <c r="C8" s="39">
        <v>0.10421674464088045</v>
      </c>
      <c r="D8" s="50">
        <v>0.10422689130330583</v>
      </c>
    </row>
    <row r="9" spans="1:4" x14ac:dyDescent="0.25">
      <c r="A9" s="48" t="s">
        <v>719</v>
      </c>
      <c r="B9" s="49" t="s">
        <v>1206</v>
      </c>
      <c r="C9" s="39">
        <v>0.1275542411322178</v>
      </c>
      <c r="D9" s="50">
        <v>0.12721042002919533</v>
      </c>
    </row>
    <row r="10" spans="1:4" x14ac:dyDescent="0.25">
      <c r="A10" s="48" t="s">
        <v>720</v>
      </c>
      <c r="B10" s="49" t="s">
        <v>1211</v>
      </c>
      <c r="C10" s="39">
        <v>6.244763395796258E-2</v>
      </c>
      <c r="D10" s="50">
        <v>6.2296070705206839E-2</v>
      </c>
    </row>
    <row r="11" spans="1:4" x14ac:dyDescent="0.25">
      <c r="A11" s="48" t="s">
        <v>721</v>
      </c>
      <c r="B11" s="49" t="s">
        <v>1214</v>
      </c>
      <c r="C11" s="39">
        <v>8.8067204769821092E-2</v>
      </c>
      <c r="D11" s="50">
        <v>8.7824288192350497E-2</v>
      </c>
    </row>
    <row r="12" spans="1:4" x14ac:dyDescent="0.25">
      <c r="A12" s="48" t="s">
        <v>722</v>
      </c>
      <c r="B12" s="49" t="s">
        <v>1212</v>
      </c>
      <c r="C12" s="39">
        <v>7.64738023389403E-2</v>
      </c>
      <c r="D12" s="50">
        <v>7.6293999896663175E-2</v>
      </c>
    </row>
    <row r="13" spans="1:4" x14ac:dyDescent="0.25">
      <c r="A13" s="48" t="s">
        <v>723</v>
      </c>
      <c r="B13" s="49" t="s">
        <v>1220</v>
      </c>
      <c r="C13" s="39">
        <v>7.2730164636497063E-2</v>
      </c>
      <c r="D13" s="50">
        <v>7.2551439057521067E-2</v>
      </c>
    </row>
    <row r="14" spans="1:4" x14ac:dyDescent="0.25">
      <c r="A14" s="48" t="s">
        <v>724</v>
      </c>
      <c r="B14" s="49" t="s">
        <v>81</v>
      </c>
      <c r="C14" s="39">
        <v>9.878870020211683E-2</v>
      </c>
      <c r="D14" s="50">
        <v>9.850413735044905E-2</v>
      </c>
    </row>
    <row r="15" spans="1:4" x14ac:dyDescent="0.25">
      <c r="A15" s="48" t="s">
        <v>725</v>
      </c>
      <c r="B15" s="49" t="s">
        <v>1222</v>
      </c>
      <c r="C15" s="39">
        <v>5.5665381108070483E-2</v>
      </c>
      <c r="D15" s="50">
        <v>5.5505869230294269E-2</v>
      </c>
    </row>
    <row r="16" spans="1:4" x14ac:dyDescent="0.25">
      <c r="A16" s="48" t="s">
        <v>726</v>
      </c>
      <c r="B16" s="49" t="s">
        <v>174</v>
      </c>
      <c r="C16" s="39">
        <v>0.10868781975219893</v>
      </c>
      <c r="D16" s="50">
        <v>0.10912113669164736</v>
      </c>
    </row>
    <row r="17" spans="1:4" x14ac:dyDescent="0.25">
      <c r="A17" s="48" t="s">
        <v>727</v>
      </c>
      <c r="B17" s="49" t="s">
        <v>1225</v>
      </c>
      <c r="C17" s="39">
        <v>7.3501569748863377E-2</v>
      </c>
      <c r="D17" s="50">
        <v>7.3544030190362319E-2</v>
      </c>
    </row>
    <row r="18" spans="1:4" x14ac:dyDescent="0.25">
      <c r="A18" s="48" t="s">
        <v>728</v>
      </c>
      <c r="B18" s="49" t="s">
        <v>161</v>
      </c>
      <c r="C18" s="39">
        <v>8.313422981461599E-2</v>
      </c>
      <c r="D18" s="50">
        <v>8.2879834555675713E-2</v>
      </c>
    </row>
    <row r="19" spans="1:4" x14ac:dyDescent="0.25">
      <c r="A19" s="48" t="s">
        <v>729</v>
      </c>
      <c r="B19" s="49" t="s">
        <v>211</v>
      </c>
      <c r="C19" s="39">
        <v>6.3292538030348067E-2</v>
      </c>
      <c r="D19" s="50">
        <v>6.3137095398600462E-2</v>
      </c>
    </row>
    <row r="20" spans="1:4" x14ac:dyDescent="0.25">
      <c r="A20" s="48" t="s">
        <v>730</v>
      </c>
      <c r="B20" s="49" t="s">
        <v>237</v>
      </c>
      <c r="C20" s="39">
        <v>6.1008238923982182E-2</v>
      </c>
      <c r="D20" s="50">
        <v>6.1007868043461803E-2</v>
      </c>
    </row>
    <row r="21" spans="1:4" x14ac:dyDescent="0.25">
      <c r="A21" s="48" t="s">
        <v>731</v>
      </c>
      <c r="B21" s="49" t="s">
        <v>611</v>
      </c>
      <c r="C21" s="39">
        <v>8.704156207015909E-2</v>
      </c>
      <c r="D21" s="50">
        <v>8.7074144596217651E-2</v>
      </c>
    </row>
    <row r="22" spans="1:4" x14ac:dyDescent="0.25">
      <c r="A22" s="48" t="s">
        <v>732</v>
      </c>
      <c r="B22" s="49" t="s">
        <v>235</v>
      </c>
      <c r="C22" s="39">
        <v>6.5948447119804951E-2</v>
      </c>
      <c r="D22" s="50">
        <v>6.5949949414998196E-2</v>
      </c>
    </row>
    <row r="23" spans="1:4" x14ac:dyDescent="0.25">
      <c r="A23" s="48" t="s">
        <v>733</v>
      </c>
      <c r="B23" s="49" t="s">
        <v>248</v>
      </c>
      <c r="C23" s="39">
        <v>0.25088523044674294</v>
      </c>
      <c r="D23" s="50">
        <v>0.25055682698898846</v>
      </c>
    </row>
    <row r="24" spans="1:4" x14ac:dyDescent="0.25">
      <c r="A24" s="48" t="s">
        <v>734</v>
      </c>
      <c r="B24" s="49" t="s">
        <v>250</v>
      </c>
      <c r="C24" s="39">
        <v>0.24993255915634366</v>
      </c>
      <c r="D24" s="50">
        <v>0.24955138568795623</v>
      </c>
    </row>
    <row r="25" spans="1:4" x14ac:dyDescent="0.25">
      <c r="A25" s="48" t="s">
        <v>735</v>
      </c>
      <c r="B25" s="49" t="s">
        <v>219</v>
      </c>
      <c r="C25" s="39">
        <v>0.22877710396451501</v>
      </c>
      <c r="D25" s="50">
        <v>0.2282529109504953</v>
      </c>
    </row>
    <row r="26" spans="1:4" x14ac:dyDescent="0.25">
      <c r="A26" s="48" t="s">
        <v>736</v>
      </c>
      <c r="B26" s="49" t="s">
        <v>1246</v>
      </c>
      <c r="C26" s="39">
        <v>0.10230400808438544</v>
      </c>
      <c r="D26" s="50">
        <v>0.10230397930087422</v>
      </c>
    </row>
    <row r="27" spans="1:4" x14ac:dyDescent="0.25">
      <c r="A27" s="48" t="s">
        <v>737</v>
      </c>
      <c r="B27" s="49" t="s">
        <v>270</v>
      </c>
      <c r="C27" s="39">
        <v>5.2503303726241062E-2</v>
      </c>
      <c r="D27" s="50">
        <v>5.2421096877386039E-2</v>
      </c>
    </row>
    <row r="28" spans="1:4" x14ac:dyDescent="0.25">
      <c r="A28" s="48" t="s">
        <v>738</v>
      </c>
      <c r="B28" s="49" t="s">
        <v>264</v>
      </c>
      <c r="C28" s="39">
        <v>0.10153959580045345</v>
      </c>
      <c r="D28" s="50">
        <v>0.10127534204963966</v>
      </c>
    </row>
    <row r="29" spans="1:4" x14ac:dyDescent="0.25">
      <c r="A29" s="48" t="s">
        <v>739</v>
      </c>
      <c r="B29" s="49" t="s">
        <v>1227</v>
      </c>
      <c r="C29" s="39">
        <v>6.2982715973920661E-2</v>
      </c>
      <c r="D29" s="50">
        <v>6.2791565796914917E-2</v>
      </c>
    </row>
    <row r="30" spans="1:4" x14ac:dyDescent="0.25">
      <c r="A30" s="48" t="s">
        <v>740</v>
      </c>
      <c r="B30" s="49" t="s">
        <v>1240</v>
      </c>
      <c r="C30" s="39">
        <v>6.832783337852287E-2</v>
      </c>
      <c r="D30" s="50">
        <v>6.8141851614833077E-2</v>
      </c>
    </row>
    <row r="31" spans="1:4" x14ac:dyDescent="0.25">
      <c r="A31" s="48" t="s">
        <v>741</v>
      </c>
      <c r="B31" s="49" t="s">
        <v>1228</v>
      </c>
      <c r="C31" s="39">
        <v>0.12679480905502583</v>
      </c>
      <c r="D31" s="50">
        <v>0.12724249818240718</v>
      </c>
    </row>
    <row r="32" spans="1:4" x14ac:dyDescent="0.25">
      <c r="A32" s="48" t="s">
        <v>742</v>
      </c>
      <c r="B32" s="49" t="s">
        <v>296</v>
      </c>
      <c r="C32" s="39">
        <v>4.8608412962761534E-2</v>
      </c>
      <c r="D32" s="50">
        <v>4.8473233541418151E-2</v>
      </c>
    </row>
    <row r="33" spans="1:4" x14ac:dyDescent="0.25">
      <c r="A33" s="48" t="s">
        <v>743</v>
      </c>
      <c r="B33" s="49" t="s">
        <v>252</v>
      </c>
      <c r="C33" s="39">
        <v>0.25137089301541821</v>
      </c>
      <c r="D33" s="50">
        <v>0.25100146155329961</v>
      </c>
    </row>
    <row r="34" spans="1:4" x14ac:dyDescent="0.25">
      <c r="A34" s="48" t="s">
        <v>744</v>
      </c>
      <c r="B34" s="49" t="s">
        <v>1238</v>
      </c>
      <c r="C34" s="39">
        <v>7.1809645390743221E-2</v>
      </c>
      <c r="D34" s="50">
        <v>7.1607678363425145E-2</v>
      </c>
    </row>
    <row r="35" spans="1:4" x14ac:dyDescent="0.25">
      <c r="A35" s="48" t="s">
        <v>745</v>
      </c>
      <c r="B35" s="49" t="s">
        <v>617</v>
      </c>
      <c r="C35" s="39">
        <v>4.8102407596916787E-2</v>
      </c>
      <c r="D35" s="50">
        <v>4.7992281244476319E-2</v>
      </c>
    </row>
    <row r="36" spans="1:4" x14ac:dyDescent="0.25">
      <c r="A36" s="48" t="s">
        <v>746</v>
      </c>
      <c r="B36" s="49" t="s">
        <v>1239</v>
      </c>
      <c r="C36" s="39">
        <v>6.233418187219103E-2</v>
      </c>
      <c r="D36" s="50">
        <v>6.2170512704484301E-2</v>
      </c>
    </row>
    <row r="37" spans="1:4" x14ac:dyDescent="0.25">
      <c r="A37" s="48" t="s">
        <v>747</v>
      </c>
      <c r="B37" s="49" t="s">
        <v>1255</v>
      </c>
      <c r="C37" s="39">
        <v>5.8584646628533715E-2</v>
      </c>
      <c r="D37" s="50">
        <v>5.8459842298734556E-2</v>
      </c>
    </row>
    <row r="38" spans="1:4" x14ac:dyDescent="0.25">
      <c r="A38" s="48" t="s">
        <v>748</v>
      </c>
      <c r="B38" s="49" t="s">
        <v>621</v>
      </c>
      <c r="C38" s="39">
        <v>4.708764624161732E-2</v>
      </c>
      <c r="D38" s="50">
        <v>4.6984782409432747E-2</v>
      </c>
    </row>
    <row r="39" spans="1:4" x14ac:dyDescent="0.25">
      <c r="A39" s="48" t="s">
        <v>749</v>
      </c>
      <c r="B39" s="49" t="s">
        <v>348</v>
      </c>
      <c r="C39" s="39">
        <v>7.4796113881406556E-2</v>
      </c>
      <c r="D39" s="50">
        <v>7.4794619305404667E-2</v>
      </c>
    </row>
    <row r="40" spans="1:4" x14ac:dyDescent="0.25">
      <c r="A40" s="48" t="s">
        <v>750</v>
      </c>
      <c r="B40" s="49" t="s">
        <v>1259</v>
      </c>
      <c r="C40" s="39">
        <v>7.8098532420949204E-2</v>
      </c>
      <c r="D40" s="50">
        <v>7.7915486315774302E-2</v>
      </c>
    </row>
    <row r="41" spans="1:4" x14ac:dyDescent="0.25">
      <c r="A41" s="48" t="s">
        <v>751</v>
      </c>
      <c r="B41" s="49" t="s">
        <v>356</v>
      </c>
      <c r="C41" s="39">
        <v>5.4029160077811833E-2</v>
      </c>
      <c r="D41" s="50">
        <v>5.3884355019433325E-2</v>
      </c>
    </row>
    <row r="42" spans="1:4" x14ac:dyDescent="0.25">
      <c r="A42" s="48" t="s">
        <v>752</v>
      </c>
      <c r="B42" s="49" t="s">
        <v>1247</v>
      </c>
      <c r="C42" s="39">
        <v>0.15849851378949936</v>
      </c>
      <c r="D42" s="50">
        <v>0.15835053711728458</v>
      </c>
    </row>
    <row r="43" spans="1:4" x14ac:dyDescent="0.25">
      <c r="A43" s="48" t="s">
        <v>753</v>
      </c>
      <c r="B43" s="49" t="s">
        <v>233</v>
      </c>
      <c r="C43" s="39">
        <v>5.5086501821876584E-2</v>
      </c>
      <c r="D43" s="50">
        <v>5.490716349669255E-2</v>
      </c>
    </row>
    <row r="44" spans="1:4" x14ac:dyDescent="0.25">
      <c r="A44" s="48" t="s">
        <v>754</v>
      </c>
      <c r="B44" s="49" t="s">
        <v>1248</v>
      </c>
      <c r="C44" s="39">
        <v>9.1387716680015302E-2</v>
      </c>
      <c r="D44" s="50">
        <v>9.1175209243172517E-2</v>
      </c>
    </row>
    <row r="45" spans="1:4" x14ac:dyDescent="0.25">
      <c r="A45" s="48" t="s">
        <v>755</v>
      </c>
      <c r="B45" s="49" t="s">
        <v>390</v>
      </c>
      <c r="C45" s="39">
        <v>8.7922817074402151E-2</v>
      </c>
      <c r="D45" s="50">
        <v>8.7653733952277713E-2</v>
      </c>
    </row>
    <row r="46" spans="1:4" x14ac:dyDescent="0.25">
      <c r="A46" s="48" t="s">
        <v>756</v>
      </c>
      <c r="B46" s="49" t="s">
        <v>1241</v>
      </c>
      <c r="C46" s="39">
        <v>8.5638108464022866E-2</v>
      </c>
      <c r="D46" s="50">
        <v>8.55473179395108E-2</v>
      </c>
    </row>
    <row r="47" spans="1:4" x14ac:dyDescent="0.25">
      <c r="A47" s="48" t="s">
        <v>757</v>
      </c>
      <c r="B47" s="49" t="s">
        <v>1249</v>
      </c>
      <c r="C47" s="39">
        <v>5.7042999068249785E-2</v>
      </c>
      <c r="D47" s="50">
        <v>5.6894236972977831E-2</v>
      </c>
    </row>
    <row r="48" spans="1:4" x14ac:dyDescent="0.25">
      <c r="A48" s="48" t="s">
        <v>758</v>
      </c>
      <c r="B48" s="49" t="s">
        <v>398</v>
      </c>
      <c r="C48" s="39">
        <v>0.11089478782622206</v>
      </c>
      <c r="D48" s="50">
        <v>0.11080202050771244</v>
      </c>
    </row>
    <row r="49" spans="1:4" x14ac:dyDescent="0.25">
      <c r="A49" s="48" t="s">
        <v>759</v>
      </c>
      <c r="B49" s="49" t="s">
        <v>1250</v>
      </c>
      <c r="C49" s="39">
        <v>7.3084089610049016E-2</v>
      </c>
      <c r="D49" s="50">
        <v>7.2979700181494273E-2</v>
      </c>
    </row>
    <row r="50" spans="1:4" x14ac:dyDescent="0.25">
      <c r="A50" s="48" t="s">
        <v>760</v>
      </c>
      <c r="B50" s="49" t="s">
        <v>272</v>
      </c>
      <c r="C50" s="39">
        <v>8.750289786304892E-2</v>
      </c>
      <c r="D50" s="50">
        <v>8.7256125019051958E-2</v>
      </c>
    </row>
    <row r="51" spans="1:4" x14ac:dyDescent="0.25">
      <c r="A51" s="48" t="s">
        <v>761</v>
      </c>
      <c r="B51" s="49" t="s">
        <v>183</v>
      </c>
      <c r="C51" s="39">
        <v>0.17791739636055559</v>
      </c>
      <c r="D51" s="50">
        <v>0.1778836552956303</v>
      </c>
    </row>
    <row r="52" spans="1:4" x14ac:dyDescent="0.25">
      <c r="A52" s="48" t="s">
        <v>762</v>
      </c>
      <c r="B52" s="49" t="s">
        <v>1215</v>
      </c>
      <c r="C52" s="39">
        <v>6.4423787981640557E-2</v>
      </c>
      <c r="D52" s="50">
        <v>6.4267082964858474E-2</v>
      </c>
    </row>
    <row r="53" spans="1:4" x14ac:dyDescent="0.25">
      <c r="A53" s="48" t="s">
        <v>763</v>
      </c>
      <c r="B53" s="49" t="s">
        <v>413</v>
      </c>
      <c r="C53" s="39">
        <v>0.11049176217138681</v>
      </c>
      <c r="D53" s="50">
        <v>0.11014241584459347</v>
      </c>
    </row>
    <row r="54" spans="1:4" x14ac:dyDescent="0.25">
      <c r="A54" s="48" t="s">
        <v>764</v>
      </c>
      <c r="B54" s="49" t="s">
        <v>1218</v>
      </c>
      <c r="C54" s="39">
        <v>0.13076950616260846</v>
      </c>
      <c r="D54" s="50">
        <v>0.13036872031311686</v>
      </c>
    </row>
    <row r="55" spans="1:4" x14ac:dyDescent="0.25">
      <c r="A55" s="48" t="s">
        <v>765</v>
      </c>
      <c r="B55" s="49" t="s">
        <v>435</v>
      </c>
      <c r="C55" s="39">
        <v>8.8070845352762606E-2</v>
      </c>
      <c r="D55" s="50">
        <v>8.7776175639442067E-2</v>
      </c>
    </row>
    <row r="56" spans="1:4" x14ac:dyDescent="0.25">
      <c r="A56" s="48" t="s">
        <v>766</v>
      </c>
      <c r="B56" s="49" t="s">
        <v>1267</v>
      </c>
      <c r="C56" s="39">
        <v>0.10737614972026162</v>
      </c>
      <c r="D56" s="50">
        <v>0.10721460715036663</v>
      </c>
    </row>
    <row r="57" spans="1:4" x14ac:dyDescent="0.25">
      <c r="A57" s="48" t="s">
        <v>767</v>
      </c>
      <c r="B57" s="49" t="s">
        <v>599</v>
      </c>
      <c r="C57" s="39">
        <v>0.12053860656709962</v>
      </c>
      <c r="D57" s="50">
        <v>0.12022371261061157</v>
      </c>
    </row>
    <row r="58" spans="1:4" x14ac:dyDescent="0.25">
      <c r="A58" s="48" t="s">
        <v>768</v>
      </c>
      <c r="B58" s="49" t="s">
        <v>457</v>
      </c>
      <c r="C58" s="39">
        <v>6.9448138719632957E-2</v>
      </c>
      <c r="D58" s="50">
        <v>6.9445141417694173E-2</v>
      </c>
    </row>
    <row r="59" spans="1:4" x14ac:dyDescent="0.25">
      <c r="A59" s="48" t="s">
        <v>769</v>
      </c>
      <c r="B59" s="49" t="s">
        <v>1252</v>
      </c>
      <c r="C59" s="39">
        <v>7.6107621218143448E-2</v>
      </c>
      <c r="D59" s="50">
        <v>7.6002397738914401E-2</v>
      </c>
    </row>
    <row r="60" spans="1:4" x14ac:dyDescent="0.25">
      <c r="A60" s="48" t="s">
        <v>770</v>
      </c>
      <c r="B60" s="49" t="s">
        <v>1244</v>
      </c>
      <c r="C60" s="39">
        <v>8.2727311590161778E-2</v>
      </c>
      <c r="D60" s="50">
        <v>8.2479872908326923E-2</v>
      </c>
    </row>
    <row r="61" spans="1:4" x14ac:dyDescent="0.25">
      <c r="A61" s="48" t="s">
        <v>771</v>
      </c>
      <c r="B61" s="49" t="s">
        <v>71</v>
      </c>
      <c r="C61" s="39">
        <v>0.12477884929401457</v>
      </c>
      <c r="D61" s="50">
        <v>0.12440063200799482</v>
      </c>
    </row>
    <row r="62" spans="1:4" x14ac:dyDescent="0.25">
      <c r="A62" s="48" t="s">
        <v>772</v>
      </c>
      <c r="B62" s="49" t="s">
        <v>467</v>
      </c>
      <c r="C62" s="39">
        <v>6.801039887120304E-2</v>
      </c>
      <c r="D62" s="50">
        <v>6.8005917873760868E-2</v>
      </c>
    </row>
    <row r="63" spans="1:4" x14ac:dyDescent="0.25">
      <c r="A63" s="48" t="s">
        <v>773</v>
      </c>
      <c r="B63" s="49" t="s">
        <v>127</v>
      </c>
      <c r="C63" s="39">
        <v>0.22870430562088045</v>
      </c>
      <c r="D63" s="50">
        <v>0.22818111874515085</v>
      </c>
    </row>
    <row r="64" spans="1:4" x14ac:dyDescent="0.25">
      <c r="A64" s="48" t="s">
        <v>774</v>
      </c>
      <c r="B64" s="49" t="s">
        <v>579</v>
      </c>
      <c r="C64" s="39">
        <v>0.13626341229041208</v>
      </c>
      <c r="D64" s="50">
        <v>0.13627911840475629</v>
      </c>
    </row>
    <row r="65" spans="1:4" x14ac:dyDescent="0.25">
      <c r="A65" s="48" t="s">
        <v>775</v>
      </c>
      <c r="B65" s="49" t="s">
        <v>1270</v>
      </c>
      <c r="C65" s="39">
        <v>5.8178749395246782E-2</v>
      </c>
      <c r="D65" s="50">
        <v>5.8182046634237344E-2</v>
      </c>
    </row>
    <row r="66" spans="1:4" x14ac:dyDescent="0.25">
      <c r="A66" s="48" t="s">
        <v>776</v>
      </c>
      <c r="B66" s="49" t="s">
        <v>107</v>
      </c>
      <c r="C66" s="39">
        <v>9.5927629156782684E-2</v>
      </c>
      <c r="D66" s="50">
        <v>9.5620390580948816E-2</v>
      </c>
    </row>
    <row r="67" spans="1:4" x14ac:dyDescent="0.25">
      <c r="A67" s="48" t="s">
        <v>777</v>
      </c>
      <c r="B67" s="49" t="s">
        <v>1268</v>
      </c>
      <c r="C67" s="39">
        <v>6.1892468326599934E-2</v>
      </c>
      <c r="D67" s="50">
        <v>6.1749682211557182E-2</v>
      </c>
    </row>
    <row r="68" spans="1:4" x14ac:dyDescent="0.25">
      <c r="A68" s="48" t="s">
        <v>778</v>
      </c>
      <c r="B68" s="49" t="s">
        <v>475</v>
      </c>
      <c r="C68" s="39">
        <v>6.366423253685978E-2</v>
      </c>
      <c r="D68" s="50">
        <v>6.3858881272058715E-2</v>
      </c>
    </row>
    <row r="69" spans="1:4" x14ac:dyDescent="0.25">
      <c r="A69" s="48" t="s">
        <v>779</v>
      </c>
      <c r="B69" s="49" t="s">
        <v>1257</v>
      </c>
      <c r="C69" s="39">
        <v>6.5939413971955768E-2</v>
      </c>
      <c r="D69" s="50">
        <v>6.5790375940234957E-2</v>
      </c>
    </row>
    <row r="70" spans="1:4" x14ac:dyDescent="0.25">
      <c r="A70" s="48" t="s">
        <v>780</v>
      </c>
      <c r="B70" s="49" t="s">
        <v>482</v>
      </c>
      <c r="C70" s="39">
        <v>6.6787934992485129E-2</v>
      </c>
      <c r="D70" s="50">
        <v>6.6550547561706058E-2</v>
      </c>
    </row>
    <row r="71" spans="1:4" x14ac:dyDescent="0.25">
      <c r="A71" s="48" t="s">
        <v>781</v>
      </c>
      <c r="B71" s="49" t="s">
        <v>488</v>
      </c>
      <c r="C71" s="39">
        <v>0.18180552211257875</v>
      </c>
      <c r="D71" s="50">
        <v>0.18139627160616695</v>
      </c>
    </row>
    <row r="72" spans="1:4" x14ac:dyDescent="0.25">
      <c r="A72" s="48" t="s">
        <v>782</v>
      </c>
      <c r="B72" s="49" t="s">
        <v>1260</v>
      </c>
      <c r="C72" s="39">
        <v>0.10258813940631162</v>
      </c>
      <c r="D72" s="50">
        <v>0.10274437528845456</v>
      </c>
    </row>
    <row r="73" spans="1:4" x14ac:dyDescent="0.25">
      <c r="A73" s="48" t="s">
        <v>783</v>
      </c>
      <c r="B73" s="49" t="s">
        <v>79</v>
      </c>
      <c r="C73" s="39">
        <v>6.7006482132921263E-2</v>
      </c>
      <c r="D73" s="50">
        <v>6.7001483238759554E-2</v>
      </c>
    </row>
    <row r="74" spans="1:4" x14ac:dyDescent="0.25">
      <c r="A74" s="48" t="s">
        <v>784</v>
      </c>
      <c r="B74" s="49" t="s">
        <v>526</v>
      </c>
      <c r="C74" s="39">
        <v>5.3041978745027286E-2</v>
      </c>
      <c r="D74" s="50">
        <v>5.3047627106798168E-2</v>
      </c>
    </row>
    <row r="75" spans="1:4" x14ac:dyDescent="0.25">
      <c r="A75" s="48" t="s">
        <v>785</v>
      </c>
      <c r="B75" s="49" t="s">
        <v>1265</v>
      </c>
      <c r="C75" s="39">
        <v>6.7932151530563895E-2</v>
      </c>
      <c r="D75" s="50">
        <v>6.7799365963899849E-2</v>
      </c>
    </row>
    <row r="76" spans="1:4" x14ac:dyDescent="0.25">
      <c r="A76" s="48" t="s">
        <v>786</v>
      </c>
      <c r="B76" s="49" t="s">
        <v>246</v>
      </c>
      <c r="C76" s="39">
        <v>0.25049299891308374</v>
      </c>
      <c r="D76" s="50">
        <v>0.25024621696152666</v>
      </c>
    </row>
    <row r="77" spans="1:4" x14ac:dyDescent="0.25">
      <c r="A77" s="48" t="s">
        <v>787</v>
      </c>
      <c r="B77" s="49" t="s">
        <v>539</v>
      </c>
      <c r="C77" s="39">
        <v>0.15931373748277672</v>
      </c>
      <c r="D77" s="50">
        <v>0.15897945380511988</v>
      </c>
    </row>
    <row r="78" spans="1:4" x14ac:dyDescent="0.25">
      <c r="A78" s="48" t="s">
        <v>788</v>
      </c>
      <c r="B78" s="49" t="s">
        <v>49</v>
      </c>
      <c r="C78" s="39">
        <v>5.5838266071505341E-2</v>
      </c>
      <c r="D78" s="50">
        <v>5.5685106518086648E-2</v>
      </c>
    </row>
    <row r="79" spans="1:4" x14ac:dyDescent="0.25">
      <c r="A79" s="48" t="s">
        <v>789</v>
      </c>
      <c r="B79" s="49" t="s">
        <v>125</v>
      </c>
      <c r="C79" s="39">
        <v>0.22869088921443961</v>
      </c>
      <c r="D79" s="50">
        <v>0.22816768167101226</v>
      </c>
    </row>
    <row r="80" spans="1:4" x14ac:dyDescent="0.25">
      <c r="A80" s="48" t="s">
        <v>790</v>
      </c>
      <c r="B80" s="49" t="s">
        <v>129</v>
      </c>
      <c r="C80" s="39">
        <v>0.22875271227834679</v>
      </c>
      <c r="D80" s="50">
        <v>0.22822727599858145</v>
      </c>
    </row>
    <row r="81" spans="1:4" x14ac:dyDescent="0.25">
      <c r="A81" s="48" t="s">
        <v>791</v>
      </c>
      <c r="B81" s="49" t="s">
        <v>195</v>
      </c>
      <c r="C81" s="39">
        <v>5.820782368757392E-2</v>
      </c>
      <c r="D81" s="50">
        <v>5.8133076539683137E-2</v>
      </c>
    </row>
    <row r="82" spans="1:4" x14ac:dyDescent="0.25">
      <c r="A82" s="48" t="s">
        <v>792</v>
      </c>
      <c r="B82" s="49" t="s">
        <v>197</v>
      </c>
      <c r="C82" s="39">
        <v>0.12927895622868396</v>
      </c>
      <c r="D82" s="50">
        <v>0.12908301101901057</v>
      </c>
    </row>
    <row r="83" spans="1:4" x14ac:dyDescent="0.25">
      <c r="A83" s="48" t="s">
        <v>793</v>
      </c>
      <c r="B83" s="49" t="s">
        <v>189</v>
      </c>
      <c r="C83" s="39">
        <v>8.8224893858710268E-2</v>
      </c>
      <c r="D83" s="50">
        <v>8.796784642323241E-2</v>
      </c>
    </row>
    <row r="84" spans="1:4" x14ac:dyDescent="0.25">
      <c r="A84" s="48" t="s">
        <v>794</v>
      </c>
      <c r="B84" s="49" t="s">
        <v>573</v>
      </c>
      <c r="C84" s="39">
        <v>0.12467318409939443</v>
      </c>
      <c r="D84" s="50">
        <v>0.12469064991088603</v>
      </c>
    </row>
    <row r="85" spans="1:4" x14ac:dyDescent="0.25">
      <c r="A85" s="48" t="s">
        <v>795</v>
      </c>
      <c r="B85" s="49" t="s">
        <v>437</v>
      </c>
      <c r="C85" s="39">
        <v>0.14412951838808322</v>
      </c>
      <c r="D85" s="50">
        <v>0.14413462925748685</v>
      </c>
    </row>
    <row r="86" spans="1:4" x14ac:dyDescent="0.25">
      <c r="A86" s="48" t="s">
        <v>796</v>
      </c>
      <c r="B86" s="49" t="s">
        <v>45</v>
      </c>
      <c r="C86" s="39">
        <v>0.13823644417726771</v>
      </c>
      <c r="D86" s="50">
        <v>0.13798421732732929</v>
      </c>
    </row>
    <row r="87" spans="1:4" x14ac:dyDescent="0.25">
      <c r="A87" s="48" t="s">
        <v>797</v>
      </c>
      <c r="B87" s="49" t="s">
        <v>585</v>
      </c>
      <c r="C87" s="39">
        <v>7.0421957167840027E-2</v>
      </c>
      <c r="D87" s="50">
        <v>7.0275501845385988E-2</v>
      </c>
    </row>
    <row r="88" spans="1:4" x14ac:dyDescent="0.25">
      <c r="A88" s="48" t="s">
        <v>798</v>
      </c>
      <c r="B88" s="49" t="s">
        <v>591</v>
      </c>
      <c r="C88" s="39">
        <v>0.36572482449237137</v>
      </c>
      <c r="D88" s="50">
        <v>0.3641153777299263</v>
      </c>
    </row>
    <row r="89" spans="1:4" x14ac:dyDescent="0.25">
      <c r="A89" s="48" t="s">
        <v>799</v>
      </c>
      <c r="B89" s="49" t="s">
        <v>294</v>
      </c>
      <c r="C89" s="39">
        <v>7.1824747860095475E-2</v>
      </c>
      <c r="D89" s="50">
        <v>7.1662866901771788E-2</v>
      </c>
    </row>
    <row r="90" spans="1:4" x14ac:dyDescent="0.25">
      <c r="A90" s="48" t="s">
        <v>800</v>
      </c>
      <c r="B90" s="49" t="s">
        <v>1272</v>
      </c>
      <c r="C90" s="39">
        <v>5.7070957477848634E-2</v>
      </c>
      <c r="D90" s="50">
        <v>5.6914667166005316E-2</v>
      </c>
    </row>
    <row r="91" spans="1:4" x14ac:dyDescent="0.25">
      <c r="A91" s="48" t="s">
        <v>801</v>
      </c>
      <c r="B91" s="49" t="s">
        <v>587</v>
      </c>
      <c r="C91" s="39">
        <v>0.12520840874406725</v>
      </c>
      <c r="D91" s="50">
        <v>0.12518128814868743</v>
      </c>
    </row>
    <row r="92" spans="1:4" x14ac:dyDescent="0.25">
      <c r="A92" s="48" t="s">
        <v>802</v>
      </c>
      <c r="B92" s="49" t="s">
        <v>607</v>
      </c>
      <c r="C92" s="39">
        <v>1.9724458698322664E-2</v>
      </c>
      <c r="D92" s="50">
        <v>1.9726547982969533E-2</v>
      </c>
    </row>
    <row r="93" spans="1:4" x14ac:dyDescent="0.25">
      <c r="A93" s="48" t="s">
        <v>803</v>
      </c>
      <c r="B93" s="49" t="s">
        <v>623</v>
      </c>
      <c r="C93" s="39">
        <v>6.1402489922622511E-2</v>
      </c>
      <c r="D93" s="50">
        <v>6.1246704654258306E-2</v>
      </c>
    </row>
    <row r="94" spans="1:4" x14ac:dyDescent="0.25">
      <c r="A94" s="48" t="s">
        <v>804</v>
      </c>
      <c r="B94" s="49" t="s">
        <v>615</v>
      </c>
      <c r="C94" s="39">
        <v>0.10518650640327236</v>
      </c>
      <c r="D94" s="50">
        <v>0.10490707421761526</v>
      </c>
    </row>
    <row r="95" spans="1:4" x14ac:dyDescent="0.25">
      <c r="A95" s="48" t="s">
        <v>805</v>
      </c>
      <c r="B95" s="49" t="s">
        <v>1219</v>
      </c>
      <c r="C95" s="39">
        <v>0.28343903791951763</v>
      </c>
      <c r="D95" s="50">
        <v>0.28321087483602492</v>
      </c>
    </row>
    <row r="96" spans="1:4" x14ac:dyDescent="0.25">
      <c r="A96" s="48" t="s">
        <v>806</v>
      </c>
      <c r="B96" s="49" t="s">
        <v>613</v>
      </c>
      <c r="C96" s="39">
        <v>5.2060153997236056E-2</v>
      </c>
      <c r="D96" s="50">
        <v>5.1935576420064467E-2</v>
      </c>
    </row>
    <row r="97" spans="1:4" x14ac:dyDescent="0.25">
      <c r="A97" s="48" t="s">
        <v>807</v>
      </c>
      <c r="B97" s="49" t="s">
        <v>1237</v>
      </c>
      <c r="C97" s="39">
        <v>5.0358340619827746E-2</v>
      </c>
      <c r="D97" s="50">
        <v>5.0250134507823375E-2</v>
      </c>
    </row>
    <row r="98" spans="1:4" x14ac:dyDescent="0.25">
      <c r="A98" s="48" t="s">
        <v>808</v>
      </c>
      <c r="B98" s="49" t="s">
        <v>1275</v>
      </c>
      <c r="C98" s="39">
        <v>5.3247476752432576E-2</v>
      </c>
      <c r="D98" s="50">
        <v>5.3129658148691812E-2</v>
      </c>
    </row>
    <row r="99" spans="1:4" x14ac:dyDescent="0.25">
      <c r="A99" s="48" t="s">
        <v>809</v>
      </c>
      <c r="B99" s="49" t="s">
        <v>1274</v>
      </c>
      <c r="C99" s="39">
        <v>5.0295528219065425E-2</v>
      </c>
      <c r="D99" s="50">
        <v>5.0190747230954437E-2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28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810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811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812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28 AOUT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815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28 AOUT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28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817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818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820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821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822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823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824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825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826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827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28 AOUT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830</v>
      </c>
      <c r="C23" s="13">
        <v>141</v>
      </c>
      <c r="D23" s="13">
        <v>142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831</v>
      </c>
      <c r="C24" s="13">
        <v>110</v>
      </c>
      <c r="D24" s="13">
        <v>109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832</v>
      </c>
      <c r="C25" s="13">
        <v>318</v>
      </c>
      <c r="D25" s="13">
        <v>317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833</v>
      </c>
      <c r="C26" s="13">
        <v>320</v>
      </c>
      <c r="D26" s="13">
        <v>319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834</v>
      </c>
      <c r="C27" s="13">
        <v>281</v>
      </c>
      <c r="D27" s="13">
        <v>279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835</v>
      </c>
      <c r="C28" s="13">
        <v>274</v>
      </c>
      <c r="D28" s="13">
        <v>273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836</v>
      </c>
      <c r="C29" s="13">
        <v>302</v>
      </c>
      <c r="D29" s="13">
        <v>300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837</v>
      </c>
      <c r="C30" s="14">
        <v>295</v>
      </c>
      <c r="D30" s="14">
        <v>294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28 AOUT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838</v>
      </c>
      <c r="C35" s="19">
        <v>179</v>
      </c>
      <c r="D35" s="19">
        <v>181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839</v>
      </c>
      <c r="C36" s="19">
        <v>141</v>
      </c>
      <c r="D36" s="19">
        <v>141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840</v>
      </c>
      <c r="C37" s="19">
        <v>188</v>
      </c>
      <c r="D37" s="19">
        <v>189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841</v>
      </c>
      <c r="C38" s="19">
        <v>109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842</v>
      </c>
      <c r="C39" s="19">
        <v>216</v>
      </c>
      <c r="D39" s="19">
        <v>215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843</v>
      </c>
      <c r="C40" s="19">
        <v>236</v>
      </c>
      <c r="D40" s="19">
        <v>234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844</v>
      </c>
      <c r="C41" s="19">
        <v>245</v>
      </c>
      <c r="D41" s="19">
        <v>244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845</v>
      </c>
      <c r="C42" s="20">
        <v>240</v>
      </c>
      <c r="D42" s="20">
        <v>239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28 AOUT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846</v>
      </c>
      <c r="C47" s="19">
        <v>367</v>
      </c>
      <c r="D47" s="19">
        <v>365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847</v>
      </c>
      <c r="C48" s="19">
        <v>38</v>
      </c>
      <c r="D48" s="19">
        <v>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848</v>
      </c>
      <c r="C49" s="19">
        <v>271</v>
      </c>
      <c r="D49" s="19">
        <v>270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849</v>
      </c>
      <c r="C50" s="19">
        <v>143</v>
      </c>
      <c r="D50" s="19">
        <v>143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850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851</v>
      </c>
      <c r="C52" s="20">
        <v>196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28 AOUT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852</v>
      </c>
      <c r="C57" s="19">
        <v>228</v>
      </c>
      <c r="D57" s="19">
        <v>227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853</v>
      </c>
      <c r="C58" s="19">
        <v>154</v>
      </c>
      <c r="D58" s="19">
        <v>154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854</v>
      </c>
      <c r="C59" s="19">
        <v>368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855</v>
      </c>
      <c r="C60" s="20">
        <v>206</v>
      </c>
      <c r="D60" s="20">
        <v>205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28 AOUT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257</v>
      </c>
      <c r="D65" s="25">
        <v>261</v>
      </c>
      <c r="E65" s="26">
        <v>265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321</v>
      </c>
      <c r="E66" s="30">
        <v>359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238</v>
      </c>
      <c r="E67" s="30">
        <v>330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28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28 AOUT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105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28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861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862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863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864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28 AOUT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1393</v>
      </c>
      <c r="D17" s="26">
        <v>2246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506</v>
      </c>
      <c r="D18" s="30">
        <v>1664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28 AOUT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677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679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681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689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691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697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705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707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AOUT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715</v>
      </c>
      <c r="B33" s="69" t="s">
        <v>1209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1207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1206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1211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1214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1212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1220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1222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1225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1227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1240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1228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1238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1239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1255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1259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1247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1248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1241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1249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1250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1215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1218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1267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1252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1244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1270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1268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1257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1260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1265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1272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1219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1237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1275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1274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28 AOUT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869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870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871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872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873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874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875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28 AOUT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888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889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892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893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894</v>
      </c>
      <c r="B38" s="98">
        <v>1</v>
      </c>
      <c r="C38" s="99">
        <v>18</v>
      </c>
      <c r="D38" s="76">
        <v>0.85</v>
      </c>
      <c r="E38" s="77">
        <v>0.85</v>
      </c>
    </row>
    <row r="39" spans="1:5" x14ac:dyDescent="0.25">
      <c r="A39" s="75" t="s">
        <v>895</v>
      </c>
      <c r="B39" s="98">
        <v>5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896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897</v>
      </c>
      <c r="B41" s="98">
        <v>1</v>
      </c>
      <c r="C41" s="99">
        <v>20</v>
      </c>
      <c r="D41" s="76">
        <v>0.84</v>
      </c>
      <c r="E41" s="77">
        <v>0.84</v>
      </c>
    </row>
    <row r="42" spans="1:5" x14ac:dyDescent="0.25">
      <c r="A42" s="75" t="s">
        <v>898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899</v>
      </c>
      <c r="B43" s="98">
        <v>1</v>
      </c>
      <c r="C43" s="99">
        <v>17</v>
      </c>
      <c r="D43" s="76">
        <v>0.84</v>
      </c>
      <c r="E43" s="77">
        <v>0.84</v>
      </c>
    </row>
    <row r="44" spans="1:5" x14ac:dyDescent="0.25">
      <c r="A44" s="75" t="s">
        <v>900</v>
      </c>
      <c r="B44" s="98">
        <v>1</v>
      </c>
      <c r="C44" s="99">
        <v>26</v>
      </c>
      <c r="D44" s="76">
        <v>0.84</v>
      </c>
      <c r="E44" s="77">
        <v>0.84</v>
      </c>
    </row>
    <row r="45" spans="1:5" x14ac:dyDescent="0.25">
      <c r="A45" s="75" t="s">
        <v>901</v>
      </c>
      <c r="B45" s="98">
        <v>1</v>
      </c>
      <c r="C45" s="99">
        <v>19</v>
      </c>
      <c r="D45" s="76">
        <v>0.84</v>
      </c>
      <c r="E45" s="77">
        <v>0.84</v>
      </c>
    </row>
    <row r="46" spans="1:5" x14ac:dyDescent="0.25">
      <c r="A46" s="75" t="s">
        <v>902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903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904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905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906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907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908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909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910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911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912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913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914</v>
      </c>
      <c r="B58" s="98">
        <v>1</v>
      </c>
      <c r="C58" s="99">
        <v>38</v>
      </c>
      <c r="D58" s="76">
        <v>0.72</v>
      </c>
      <c r="E58" s="77">
        <v>0.72</v>
      </c>
    </row>
    <row r="59" spans="1:5" x14ac:dyDescent="0.25">
      <c r="A59" s="75" t="s">
        <v>915</v>
      </c>
      <c r="B59" s="98">
        <v>1</v>
      </c>
      <c r="C59" s="99">
        <v>16</v>
      </c>
      <c r="D59" s="76">
        <v>0.72</v>
      </c>
      <c r="E59" s="77">
        <v>0.72</v>
      </c>
    </row>
    <row r="60" spans="1:5" x14ac:dyDescent="0.25">
      <c r="A60" s="75" t="s">
        <v>916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917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25">
      <c r="A62" s="75" t="s">
        <v>918</v>
      </c>
      <c r="B62" s="98">
        <v>1</v>
      </c>
      <c r="C62" s="99">
        <v>34</v>
      </c>
      <c r="D62" s="76">
        <v>0.71</v>
      </c>
      <c r="E62" s="77">
        <v>0.71</v>
      </c>
    </row>
    <row r="63" spans="1:5" x14ac:dyDescent="0.25">
      <c r="A63" s="75" t="s">
        <v>919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920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921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922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924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925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926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927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928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929</v>
      </c>
      <c r="B73" s="98">
        <v>1</v>
      </c>
      <c r="C73" s="99">
        <v>14</v>
      </c>
      <c r="D73" s="76">
        <v>0.68</v>
      </c>
      <c r="E73" s="77">
        <v>0.68</v>
      </c>
    </row>
    <row r="74" spans="1:5" x14ac:dyDescent="0.25">
      <c r="A74" s="75" t="s">
        <v>930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932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933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934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935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936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937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938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939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940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25">
      <c r="A85" s="75" t="s">
        <v>941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942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943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944</v>
      </c>
      <c r="B88" s="98">
        <v>2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945</v>
      </c>
      <c r="B89" s="98">
        <v>1</v>
      </c>
      <c r="C89" s="99">
        <v>2</v>
      </c>
      <c r="D89" s="76">
        <v>0.65</v>
      </c>
      <c r="E89" s="77">
        <v>0.65</v>
      </c>
    </row>
    <row r="90" spans="1:5" x14ac:dyDescent="0.25">
      <c r="A90" s="75" t="s">
        <v>946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947</v>
      </c>
      <c r="B91" s="98">
        <v>5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948</v>
      </c>
      <c r="B92" s="98">
        <v>1</v>
      </c>
      <c r="C92" s="99">
        <v>30</v>
      </c>
      <c r="D92" s="76">
        <v>0.64</v>
      </c>
      <c r="E92" s="77">
        <v>0.64</v>
      </c>
    </row>
    <row r="93" spans="1:5" x14ac:dyDescent="0.25">
      <c r="A93" s="75" t="s">
        <v>949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950</v>
      </c>
      <c r="B94" s="98">
        <v>1</v>
      </c>
      <c r="C94" s="99">
        <v>3</v>
      </c>
      <c r="D94" s="76">
        <v>0.64</v>
      </c>
      <c r="E94" s="77">
        <v>0.64</v>
      </c>
    </row>
    <row r="95" spans="1:5" x14ac:dyDescent="0.25">
      <c r="A95" s="75" t="s">
        <v>951</v>
      </c>
      <c r="B95" s="98">
        <v>1</v>
      </c>
      <c r="C95" s="99">
        <v>19</v>
      </c>
      <c r="D95" s="76">
        <v>0.64</v>
      </c>
      <c r="E95" s="77">
        <v>0.64</v>
      </c>
    </row>
    <row r="96" spans="1:5" x14ac:dyDescent="0.25">
      <c r="A96" s="75" t="s">
        <v>952</v>
      </c>
      <c r="B96" s="98">
        <v>5</v>
      </c>
      <c r="C96" s="99">
        <v>1</v>
      </c>
      <c r="D96" s="76">
        <v>0.64</v>
      </c>
      <c r="E96" s="77">
        <v>0.64</v>
      </c>
    </row>
    <row r="97" spans="1:5" x14ac:dyDescent="0.25">
      <c r="A97" s="75" t="s">
        <v>953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954</v>
      </c>
      <c r="B98" s="98">
        <v>1</v>
      </c>
      <c r="C98" s="99">
        <v>140</v>
      </c>
      <c r="D98" s="76">
        <v>0.63</v>
      </c>
      <c r="E98" s="77">
        <v>0.63</v>
      </c>
    </row>
    <row r="99" spans="1:5" x14ac:dyDescent="0.25">
      <c r="A99" s="75" t="s">
        <v>955</v>
      </c>
      <c r="B99" s="98">
        <v>1</v>
      </c>
      <c r="C99" s="99">
        <v>9</v>
      </c>
      <c r="D99" s="76">
        <v>0.63</v>
      </c>
      <c r="E99" s="77">
        <v>0.63</v>
      </c>
    </row>
    <row r="100" spans="1:5" x14ac:dyDescent="0.25">
      <c r="A100" s="75" t="s">
        <v>956</v>
      </c>
      <c r="B100" s="98">
        <v>1</v>
      </c>
      <c r="C100" s="99">
        <v>7</v>
      </c>
      <c r="D100" s="76">
        <v>0.64</v>
      </c>
      <c r="E100" s="77">
        <v>0.63</v>
      </c>
    </row>
    <row r="101" spans="1:5" x14ac:dyDescent="0.25">
      <c r="A101" s="75" t="s">
        <v>957</v>
      </c>
      <c r="B101" s="98">
        <v>1</v>
      </c>
      <c r="C101" s="99">
        <v>7</v>
      </c>
      <c r="D101" s="76">
        <v>0.63</v>
      </c>
      <c r="E101" s="77">
        <v>0.63</v>
      </c>
    </row>
    <row r="102" spans="1:5" x14ac:dyDescent="0.25">
      <c r="A102" s="75" t="s">
        <v>958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959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25">
      <c r="A104" s="75" t="s">
        <v>960</v>
      </c>
      <c r="B104" s="98">
        <v>1</v>
      </c>
      <c r="C104" s="99">
        <v>20</v>
      </c>
      <c r="D104" s="76">
        <v>0.62</v>
      </c>
      <c r="E104" s="77">
        <v>0.62</v>
      </c>
    </row>
    <row r="105" spans="1:5" x14ac:dyDescent="0.25">
      <c r="A105" s="75" t="s">
        <v>961</v>
      </c>
      <c r="B105" s="98">
        <v>1</v>
      </c>
      <c r="C105" s="99">
        <v>54</v>
      </c>
      <c r="D105" s="76">
        <v>0.62</v>
      </c>
      <c r="E105" s="77">
        <v>0.62</v>
      </c>
    </row>
    <row r="106" spans="1:5" x14ac:dyDescent="0.25">
      <c r="A106" s="75" t="s">
        <v>962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25">
      <c r="A107" s="75" t="s">
        <v>963</v>
      </c>
      <c r="B107" s="98">
        <v>1</v>
      </c>
      <c r="C107" s="99">
        <v>35</v>
      </c>
      <c r="D107" s="76">
        <v>0.62</v>
      </c>
      <c r="E107" s="77">
        <v>0.62</v>
      </c>
    </row>
    <row r="108" spans="1:5" x14ac:dyDescent="0.25">
      <c r="A108" s="75" t="s">
        <v>964</v>
      </c>
      <c r="B108" s="98">
        <v>1</v>
      </c>
      <c r="C108" s="99">
        <v>7</v>
      </c>
      <c r="D108" s="76">
        <v>0.62</v>
      </c>
      <c r="E108" s="77">
        <v>0.62</v>
      </c>
    </row>
    <row r="109" spans="1:5" x14ac:dyDescent="0.25">
      <c r="A109" s="75" t="s">
        <v>965</v>
      </c>
      <c r="B109" s="98">
        <v>2</v>
      </c>
      <c r="C109" s="99">
        <v>1</v>
      </c>
      <c r="D109" s="76">
        <v>0.62</v>
      </c>
      <c r="E109" s="77">
        <v>0.62</v>
      </c>
    </row>
    <row r="110" spans="1:5" x14ac:dyDescent="0.25">
      <c r="A110" s="75" t="s">
        <v>966</v>
      </c>
      <c r="B110" s="98">
        <v>1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967</v>
      </c>
      <c r="B111" s="98">
        <v>1</v>
      </c>
      <c r="C111" s="99">
        <v>2</v>
      </c>
      <c r="D111" s="76">
        <v>0.6</v>
      </c>
      <c r="E111" s="77">
        <v>0.61</v>
      </c>
    </row>
    <row r="112" spans="1:5" x14ac:dyDescent="0.25">
      <c r="A112" s="75" t="s">
        <v>968</v>
      </c>
      <c r="B112" s="98">
        <v>2</v>
      </c>
      <c r="C112" s="99">
        <v>1</v>
      </c>
      <c r="D112" s="76">
        <v>0.61</v>
      </c>
      <c r="E112" s="77">
        <v>0.61</v>
      </c>
    </row>
    <row r="113" spans="1:5" x14ac:dyDescent="0.25">
      <c r="A113" s="75" t="s">
        <v>969</v>
      </c>
      <c r="B113" s="98">
        <v>1</v>
      </c>
      <c r="C113" s="99">
        <v>18</v>
      </c>
      <c r="D113" s="76">
        <v>0.61</v>
      </c>
      <c r="E113" s="77">
        <v>0.61</v>
      </c>
    </row>
    <row r="114" spans="1:5" x14ac:dyDescent="0.25">
      <c r="A114" s="75" t="s">
        <v>970</v>
      </c>
      <c r="B114" s="98">
        <v>1</v>
      </c>
      <c r="C114" s="99">
        <v>4</v>
      </c>
      <c r="D114" s="76">
        <v>0.61</v>
      </c>
      <c r="E114" s="77">
        <v>0.61</v>
      </c>
    </row>
    <row r="115" spans="1:5" x14ac:dyDescent="0.25">
      <c r="A115" s="75" t="s">
        <v>971</v>
      </c>
      <c r="B115" s="98">
        <v>1</v>
      </c>
      <c r="C115" s="99">
        <v>3</v>
      </c>
      <c r="D115" s="76">
        <v>0.61</v>
      </c>
      <c r="E115" s="77">
        <v>0.61</v>
      </c>
    </row>
    <row r="116" spans="1:5" x14ac:dyDescent="0.25">
      <c r="A116" s="75" t="s">
        <v>972</v>
      </c>
      <c r="B116" s="98">
        <v>1</v>
      </c>
      <c r="C116" s="99">
        <v>15</v>
      </c>
      <c r="D116" s="76">
        <v>0.61</v>
      </c>
      <c r="E116" s="77">
        <v>0.61</v>
      </c>
    </row>
    <row r="117" spans="1:5" x14ac:dyDescent="0.25">
      <c r="A117" s="75" t="s">
        <v>973</v>
      </c>
      <c r="B117" s="98">
        <v>1</v>
      </c>
      <c r="C117" s="99">
        <v>1</v>
      </c>
      <c r="D117" s="76">
        <v>0.61</v>
      </c>
      <c r="E117" s="77">
        <v>0.61</v>
      </c>
    </row>
    <row r="118" spans="1:5" x14ac:dyDescent="0.25">
      <c r="A118" s="75" t="s">
        <v>974</v>
      </c>
      <c r="B118" s="98">
        <v>2</v>
      </c>
      <c r="C118" s="99">
        <v>1</v>
      </c>
      <c r="D118" s="76">
        <v>0.6</v>
      </c>
      <c r="E118" s="77">
        <v>0.6</v>
      </c>
    </row>
    <row r="119" spans="1:5" x14ac:dyDescent="0.25">
      <c r="A119" s="75" t="s">
        <v>975</v>
      </c>
      <c r="B119" s="98">
        <v>1</v>
      </c>
      <c r="C119" s="99">
        <v>11</v>
      </c>
      <c r="D119" s="76">
        <v>0.6</v>
      </c>
      <c r="E119" s="77">
        <v>0.6</v>
      </c>
    </row>
    <row r="120" spans="1:5" x14ac:dyDescent="0.25">
      <c r="A120" s="75" t="s">
        <v>976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977</v>
      </c>
      <c r="B121" s="98">
        <v>2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978</v>
      </c>
      <c r="B122" s="98">
        <v>1</v>
      </c>
      <c r="C122" s="99">
        <v>10</v>
      </c>
      <c r="D122" s="76">
        <v>0.59</v>
      </c>
      <c r="E122" s="77">
        <v>0.59</v>
      </c>
    </row>
    <row r="123" spans="1:5" x14ac:dyDescent="0.25">
      <c r="A123" s="75" t="s">
        <v>979</v>
      </c>
      <c r="B123" s="98">
        <v>1</v>
      </c>
      <c r="C123" s="99">
        <v>7</v>
      </c>
      <c r="D123" s="76">
        <v>0.59</v>
      </c>
      <c r="E123" s="77">
        <v>0.59</v>
      </c>
    </row>
    <row r="124" spans="1:5" x14ac:dyDescent="0.25">
      <c r="A124" s="75" t="s">
        <v>980</v>
      </c>
      <c r="B124" s="98">
        <v>1</v>
      </c>
      <c r="C124" s="99">
        <v>2</v>
      </c>
      <c r="D124" s="76">
        <v>0.57999999999999996</v>
      </c>
      <c r="E124" s="77">
        <v>0.57999999999999996</v>
      </c>
    </row>
    <row r="125" spans="1:5" x14ac:dyDescent="0.25">
      <c r="A125" s="75" t="s">
        <v>981</v>
      </c>
      <c r="B125" s="98">
        <v>1</v>
      </c>
      <c r="C125" s="99">
        <v>117</v>
      </c>
      <c r="D125" s="76">
        <v>0.57999999999999996</v>
      </c>
      <c r="E125" s="77">
        <v>0.57999999999999996</v>
      </c>
    </row>
    <row r="126" spans="1:5" x14ac:dyDescent="0.25">
      <c r="A126" s="75" t="s">
        <v>982</v>
      </c>
      <c r="B126" s="98">
        <v>1</v>
      </c>
      <c r="C126" s="99">
        <v>16</v>
      </c>
      <c r="D126" s="76">
        <v>0.57999999999999996</v>
      </c>
      <c r="E126" s="77">
        <v>0.57999999999999996</v>
      </c>
    </row>
    <row r="127" spans="1:5" x14ac:dyDescent="0.25">
      <c r="A127" s="75" t="s">
        <v>983</v>
      </c>
      <c r="B127" s="98">
        <v>1</v>
      </c>
      <c r="C127" s="99">
        <v>5</v>
      </c>
      <c r="D127" s="76">
        <v>0.57999999999999996</v>
      </c>
      <c r="E127" s="77">
        <v>0.57999999999999996</v>
      </c>
    </row>
    <row r="128" spans="1:5" x14ac:dyDescent="0.25">
      <c r="A128" s="75" t="s">
        <v>984</v>
      </c>
      <c r="B128" s="98">
        <v>1</v>
      </c>
      <c r="C128" s="99">
        <v>3</v>
      </c>
      <c r="D128" s="76">
        <v>0.57999999999999996</v>
      </c>
      <c r="E128" s="77">
        <v>0.57999999999999996</v>
      </c>
    </row>
    <row r="129" spans="1:5" x14ac:dyDescent="0.25">
      <c r="A129" s="75" t="s">
        <v>985</v>
      </c>
      <c r="B129" s="98">
        <v>1</v>
      </c>
      <c r="C129" s="99">
        <v>57</v>
      </c>
      <c r="D129" s="76">
        <v>0.57999999999999996</v>
      </c>
      <c r="E129" s="77">
        <v>0.57999999999999996</v>
      </c>
    </row>
    <row r="130" spans="1:5" x14ac:dyDescent="0.25">
      <c r="A130" s="75" t="s">
        <v>986</v>
      </c>
      <c r="B130" s="98">
        <v>10</v>
      </c>
      <c r="C130" s="99">
        <v>1</v>
      </c>
      <c r="D130" s="76">
        <v>0.57000000000000006</v>
      </c>
      <c r="E130" s="77">
        <v>0.57999999999999996</v>
      </c>
    </row>
    <row r="131" spans="1:5" x14ac:dyDescent="0.25">
      <c r="A131" s="75" t="s">
        <v>987</v>
      </c>
      <c r="B131" s="98">
        <v>6</v>
      </c>
      <c r="C131" s="99">
        <v>1</v>
      </c>
      <c r="D131" s="76">
        <v>0.57999999999999996</v>
      </c>
      <c r="E131" s="77">
        <v>0.57999999999999996</v>
      </c>
    </row>
    <row r="132" spans="1:5" x14ac:dyDescent="0.25">
      <c r="A132" s="75" t="s">
        <v>988</v>
      </c>
      <c r="B132" s="98">
        <v>1</v>
      </c>
      <c r="C132" s="99">
        <v>2</v>
      </c>
      <c r="D132" s="76">
        <v>0.57000000000000006</v>
      </c>
      <c r="E132" s="77">
        <v>0.57000000000000006</v>
      </c>
    </row>
    <row r="133" spans="1:5" x14ac:dyDescent="0.25">
      <c r="A133" s="75" t="s">
        <v>989</v>
      </c>
      <c r="B133" s="98">
        <v>1</v>
      </c>
      <c r="C133" s="99">
        <v>29</v>
      </c>
      <c r="D133" s="76">
        <v>0.57000000000000006</v>
      </c>
      <c r="E133" s="77">
        <v>0.57000000000000006</v>
      </c>
    </row>
    <row r="134" spans="1:5" x14ac:dyDescent="0.25">
      <c r="A134" s="75" t="s">
        <v>990</v>
      </c>
      <c r="B134" s="98">
        <v>1</v>
      </c>
      <c r="C134" s="99">
        <v>34</v>
      </c>
      <c r="D134" s="76">
        <v>0.57000000000000006</v>
      </c>
      <c r="E134" s="77">
        <v>0.57000000000000006</v>
      </c>
    </row>
    <row r="135" spans="1:5" x14ac:dyDescent="0.25">
      <c r="A135" s="75" t="s">
        <v>991</v>
      </c>
      <c r="B135" s="98">
        <v>1</v>
      </c>
      <c r="C135" s="99">
        <v>3</v>
      </c>
      <c r="D135" s="76">
        <v>0.57000000000000006</v>
      </c>
      <c r="E135" s="77">
        <v>0.57000000000000006</v>
      </c>
    </row>
    <row r="136" spans="1:5" x14ac:dyDescent="0.25">
      <c r="A136" s="75" t="s">
        <v>992</v>
      </c>
      <c r="B136" s="98">
        <v>1</v>
      </c>
      <c r="C136" s="99">
        <v>3</v>
      </c>
      <c r="D136" s="76">
        <v>0.55000000000000004</v>
      </c>
      <c r="E136" s="77">
        <v>0.56000000000000005</v>
      </c>
    </row>
    <row r="137" spans="1:5" x14ac:dyDescent="0.25">
      <c r="A137" s="75" t="s">
        <v>993</v>
      </c>
      <c r="B137" s="98">
        <v>1</v>
      </c>
      <c r="C137" s="99">
        <v>5</v>
      </c>
      <c r="D137" s="76">
        <v>0.56000000000000005</v>
      </c>
      <c r="E137" s="77">
        <v>0.56000000000000005</v>
      </c>
    </row>
    <row r="138" spans="1:5" x14ac:dyDescent="0.25">
      <c r="A138" s="75" t="s">
        <v>994</v>
      </c>
      <c r="B138" s="98">
        <v>1</v>
      </c>
      <c r="C138" s="99">
        <v>14</v>
      </c>
      <c r="D138" s="76">
        <v>0.56000000000000005</v>
      </c>
      <c r="E138" s="77">
        <v>0.56000000000000005</v>
      </c>
    </row>
    <row r="139" spans="1:5" x14ac:dyDescent="0.25">
      <c r="A139" s="75" t="s">
        <v>995</v>
      </c>
      <c r="B139" s="98">
        <v>1</v>
      </c>
      <c r="C139" s="99">
        <v>15</v>
      </c>
      <c r="D139" s="76">
        <v>0.56000000000000005</v>
      </c>
      <c r="E139" s="77">
        <v>0.56000000000000005</v>
      </c>
    </row>
    <row r="140" spans="1:5" x14ac:dyDescent="0.25">
      <c r="A140" s="75" t="s">
        <v>996</v>
      </c>
      <c r="B140" s="98">
        <v>3</v>
      </c>
      <c r="C140" s="99">
        <v>1</v>
      </c>
      <c r="D140" s="76">
        <v>0.56000000000000005</v>
      </c>
      <c r="E140" s="77">
        <v>0.56000000000000005</v>
      </c>
    </row>
    <row r="141" spans="1:5" x14ac:dyDescent="0.25">
      <c r="A141" s="75" t="s">
        <v>997</v>
      </c>
      <c r="B141" s="98">
        <v>1</v>
      </c>
      <c r="C141" s="99">
        <v>2</v>
      </c>
      <c r="D141" s="76">
        <v>0.55000000000000004</v>
      </c>
      <c r="E141" s="77">
        <v>0.55000000000000004</v>
      </c>
    </row>
    <row r="142" spans="1:5" x14ac:dyDescent="0.25">
      <c r="A142" s="75" t="s">
        <v>998</v>
      </c>
      <c r="B142" s="98">
        <v>1</v>
      </c>
      <c r="C142" s="99">
        <v>59</v>
      </c>
      <c r="D142" s="76">
        <v>0.55000000000000004</v>
      </c>
      <c r="E142" s="77">
        <v>0.55000000000000004</v>
      </c>
    </row>
    <row r="143" spans="1:5" x14ac:dyDescent="0.25">
      <c r="A143" s="75" t="s">
        <v>999</v>
      </c>
      <c r="B143" s="98">
        <v>1</v>
      </c>
      <c r="C143" s="99">
        <v>5</v>
      </c>
      <c r="D143" s="76">
        <v>0.55000000000000004</v>
      </c>
      <c r="E143" s="77">
        <v>0.55000000000000004</v>
      </c>
    </row>
    <row r="144" spans="1:5" x14ac:dyDescent="0.25">
      <c r="A144" s="75" t="s">
        <v>1000</v>
      </c>
      <c r="B144" s="98">
        <v>1</v>
      </c>
      <c r="C144" s="99">
        <v>5</v>
      </c>
      <c r="D144" s="76">
        <v>0.55000000000000004</v>
      </c>
      <c r="E144" s="77">
        <v>0.55000000000000004</v>
      </c>
    </row>
    <row r="145" spans="1:5" x14ac:dyDescent="0.25">
      <c r="A145" s="75" t="s">
        <v>1001</v>
      </c>
      <c r="B145" s="98">
        <v>1</v>
      </c>
      <c r="C145" s="99">
        <v>25</v>
      </c>
      <c r="D145" s="76">
        <v>0.54</v>
      </c>
      <c r="E145" s="77">
        <v>0.55000000000000004</v>
      </c>
    </row>
    <row r="146" spans="1:5" x14ac:dyDescent="0.25">
      <c r="A146" s="75" t="s">
        <v>1002</v>
      </c>
      <c r="B146" s="98">
        <v>1</v>
      </c>
      <c r="C146" s="99">
        <v>4</v>
      </c>
      <c r="D146" s="76">
        <v>0.55000000000000004</v>
      </c>
      <c r="E146" s="77">
        <v>0.55000000000000004</v>
      </c>
    </row>
    <row r="147" spans="1:5" x14ac:dyDescent="0.25">
      <c r="A147" s="75" t="s">
        <v>1003</v>
      </c>
      <c r="B147" s="98">
        <v>1</v>
      </c>
      <c r="C147" s="99">
        <v>31</v>
      </c>
      <c r="D147" s="76">
        <v>0.55000000000000004</v>
      </c>
      <c r="E147" s="77">
        <v>0.55000000000000004</v>
      </c>
    </row>
    <row r="148" spans="1:5" x14ac:dyDescent="0.25">
      <c r="A148" s="75" t="s">
        <v>1004</v>
      </c>
      <c r="B148" s="98">
        <v>1</v>
      </c>
      <c r="C148" s="99">
        <v>3</v>
      </c>
      <c r="D148" s="76">
        <v>0.53</v>
      </c>
      <c r="E148" s="77">
        <v>0.54</v>
      </c>
    </row>
    <row r="149" spans="1:5" x14ac:dyDescent="0.25">
      <c r="A149" s="75" t="s">
        <v>1005</v>
      </c>
      <c r="B149" s="98">
        <v>1</v>
      </c>
      <c r="C149" s="99">
        <v>17</v>
      </c>
      <c r="D149" s="76">
        <v>0.54</v>
      </c>
      <c r="E149" s="77">
        <v>0.54</v>
      </c>
    </row>
    <row r="150" spans="1:5" x14ac:dyDescent="0.25">
      <c r="A150" s="75" t="s">
        <v>1006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1007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1008</v>
      </c>
      <c r="B152" s="98">
        <v>1</v>
      </c>
      <c r="C152" s="99">
        <v>44</v>
      </c>
      <c r="D152" s="76">
        <v>0.54</v>
      </c>
      <c r="E152" s="77">
        <v>0.54</v>
      </c>
    </row>
    <row r="153" spans="1:5" x14ac:dyDescent="0.25">
      <c r="A153" s="75" t="s">
        <v>1009</v>
      </c>
      <c r="B153" s="98">
        <v>1</v>
      </c>
      <c r="C153" s="99">
        <v>18</v>
      </c>
      <c r="D153" s="76">
        <v>0.54</v>
      </c>
      <c r="E153" s="77">
        <v>0.54</v>
      </c>
    </row>
    <row r="154" spans="1:5" x14ac:dyDescent="0.25">
      <c r="A154" s="75" t="s">
        <v>1010</v>
      </c>
      <c r="B154" s="98">
        <v>1</v>
      </c>
      <c r="C154" s="99">
        <v>12</v>
      </c>
      <c r="D154" s="76">
        <v>0.54</v>
      </c>
      <c r="E154" s="77">
        <v>0.54</v>
      </c>
    </row>
    <row r="155" spans="1:5" x14ac:dyDescent="0.25">
      <c r="A155" s="75" t="s">
        <v>1011</v>
      </c>
      <c r="B155" s="98">
        <v>1</v>
      </c>
      <c r="C155" s="99">
        <v>17</v>
      </c>
      <c r="D155" s="76">
        <v>0.54</v>
      </c>
      <c r="E155" s="77">
        <v>0.54</v>
      </c>
    </row>
    <row r="156" spans="1:5" x14ac:dyDescent="0.25">
      <c r="A156" s="75" t="s">
        <v>1012</v>
      </c>
      <c r="B156" s="98">
        <v>1</v>
      </c>
      <c r="C156" s="99">
        <v>28</v>
      </c>
      <c r="D156" s="76">
        <v>0.54</v>
      </c>
      <c r="E156" s="77">
        <v>0.54</v>
      </c>
    </row>
    <row r="157" spans="1:5" x14ac:dyDescent="0.25">
      <c r="A157" s="75" t="s">
        <v>1013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1014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1015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1016</v>
      </c>
      <c r="B160" s="98">
        <v>1</v>
      </c>
      <c r="C160" s="99">
        <v>24</v>
      </c>
      <c r="D160" s="76">
        <v>0.53</v>
      </c>
      <c r="E160" s="77">
        <v>0.53</v>
      </c>
    </row>
    <row r="161" spans="1:5" x14ac:dyDescent="0.25">
      <c r="A161" s="75" t="s">
        <v>1017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1018</v>
      </c>
      <c r="B162" s="98">
        <v>1</v>
      </c>
      <c r="C162" s="99">
        <v>8</v>
      </c>
      <c r="D162" s="76">
        <v>0.53</v>
      </c>
      <c r="E162" s="77">
        <v>0.53</v>
      </c>
    </row>
    <row r="163" spans="1:5" x14ac:dyDescent="0.25">
      <c r="A163" s="75" t="s">
        <v>1019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1020</v>
      </c>
      <c r="B164" s="98">
        <v>1</v>
      </c>
      <c r="C164" s="99">
        <v>4</v>
      </c>
      <c r="D164" s="76">
        <v>0.53</v>
      </c>
      <c r="E164" s="77">
        <v>0.53</v>
      </c>
    </row>
    <row r="165" spans="1:5" x14ac:dyDescent="0.25">
      <c r="A165" s="75" t="s">
        <v>1021</v>
      </c>
      <c r="B165" s="98">
        <v>1</v>
      </c>
      <c r="C165" s="99">
        <v>2</v>
      </c>
      <c r="D165" s="76">
        <v>0.53</v>
      </c>
      <c r="E165" s="77">
        <v>0.53</v>
      </c>
    </row>
    <row r="166" spans="1:5" x14ac:dyDescent="0.25">
      <c r="A166" s="75" t="s">
        <v>1022</v>
      </c>
      <c r="B166" s="98">
        <v>6</v>
      </c>
      <c r="C166" s="99">
        <v>1</v>
      </c>
      <c r="D166" s="76">
        <v>0.53</v>
      </c>
      <c r="E166" s="77">
        <v>0.53</v>
      </c>
    </row>
    <row r="167" spans="1:5" x14ac:dyDescent="0.25">
      <c r="A167" s="75" t="s">
        <v>1023</v>
      </c>
      <c r="B167" s="98">
        <v>1</v>
      </c>
      <c r="C167" s="99">
        <v>3</v>
      </c>
      <c r="D167" s="76">
        <v>0.52</v>
      </c>
      <c r="E167" s="77">
        <v>0.52</v>
      </c>
    </row>
    <row r="168" spans="1:5" x14ac:dyDescent="0.25">
      <c r="A168" s="75" t="s">
        <v>1024</v>
      </c>
      <c r="B168" s="98">
        <v>1</v>
      </c>
      <c r="C168" s="99">
        <v>1</v>
      </c>
      <c r="D168" s="76">
        <v>0.52</v>
      </c>
      <c r="E168" s="77">
        <v>0.52</v>
      </c>
    </row>
    <row r="169" spans="1:5" x14ac:dyDescent="0.25">
      <c r="A169" s="75" t="s">
        <v>1025</v>
      </c>
      <c r="B169" s="98">
        <v>1</v>
      </c>
      <c r="C169" s="99">
        <v>29</v>
      </c>
      <c r="D169" s="76">
        <v>0.52</v>
      </c>
      <c r="E169" s="77">
        <v>0.52</v>
      </c>
    </row>
    <row r="170" spans="1:5" x14ac:dyDescent="0.25">
      <c r="A170" s="75" t="s">
        <v>1026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25">
      <c r="A171" s="75" t="s">
        <v>1027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1028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1029</v>
      </c>
      <c r="B173" s="98">
        <v>1</v>
      </c>
      <c r="C173" s="99">
        <v>12</v>
      </c>
      <c r="D173" s="76">
        <v>0.51</v>
      </c>
      <c r="E173" s="77">
        <v>0.51</v>
      </c>
    </row>
    <row r="174" spans="1:5" x14ac:dyDescent="0.25">
      <c r="A174" s="75" t="s">
        <v>1030</v>
      </c>
      <c r="B174" s="98">
        <v>1</v>
      </c>
      <c r="C174" s="99">
        <v>7</v>
      </c>
      <c r="D174" s="76">
        <v>0.51</v>
      </c>
      <c r="E174" s="77">
        <v>0.51</v>
      </c>
    </row>
    <row r="175" spans="1:5" x14ac:dyDescent="0.25">
      <c r="A175" s="75" t="s">
        <v>1031</v>
      </c>
      <c r="B175" s="98">
        <v>1</v>
      </c>
      <c r="C175" s="99">
        <v>6</v>
      </c>
      <c r="D175" s="76">
        <v>0.5</v>
      </c>
      <c r="E175" s="77">
        <v>0.51</v>
      </c>
    </row>
    <row r="176" spans="1:5" x14ac:dyDescent="0.25">
      <c r="A176" s="75" t="s">
        <v>1032</v>
      </c>
      <c r="B176" s="98">
        <v>1</v>
      </c>
      <c r="C176" s="99">
        <v>18</v>
      </c>
      <c r="D176" s="76">
        <v>0.51</v>
      </c>
      <c r="E176" s="77">
        <v>0.51</v>
      </c>
    </row>
    <row r="177" spans="1:5" x14ac:dyDescent="0.25">
      <c r="A177" s="75" t="s">
        <v>1033</v>
      </c>
      <c r="B177" s="98">
        <v>1</v>
      </c>
      <c r="C177" s="99">
        <v>2</v>
      </c>
      <c r="D177" s="76">
        <v>0.51</v>
      </c>
      <c r="E177" s="77">
        <v>0.51</v>
      </c>
    </row>
    <row r="178" spans="1:5" x14ac:dyDescent="0.25">
      <c r="A178" s="75" t="s">
        <v>1034</v>
      </c>
      <c r="B178" s="98">
        <v>1</v>
      </c>
      <c r="C178" s="99">
        <v>8</v>
      </c>
      <c r="D178" s="76">
        <v>0.51</v>
      </c>
      <c r="E178" s="77">
        <v>0.51</v>
      </c>
    </row>
    <row r="179" spans="1:5" x14ac:dyDescent="0.25">
      <c r="A179" s="75" t="s">
        <v>1035</v>
      </c>
      <c r="B179" s="98">
        <v>5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1036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1037</v>
      </c>
      <c r="B181" s="98">
        <v>8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1038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1039</v>
      </c>
      <c r="B183" s="98">
        <v>1</v>
      </c>
      <c r="C183" s="99">
        <v>5</v>
      </c>
      <c r="D183" s="76">
        <v>0.5</v>
      </c>
      <c r="E183" s="77">
        <v>0.5</v>
      </c>
    </row>
    <row r="184" spans="1:5" x14ac:dyDescent="0.25">
      <c r="A184" s="75" t="s">
        <v>1040</v>
      </c>
      <c r="B184" s="98">
        <v>1</v>
      </c>
      <c r="C184" s="99">
        <v>3</v>
      </c>
      <c r="D184" s="76">
        <v>0.5</v>
      </c>
      <c r="E184" s="77">
        <v>0.5</v>
      </c>
    </row>
    <row r="185" spans="1:5" x14ac:dyDescent="0.25">
      <c r="A185" s="75" t="s">
        <v>1041</v>
      </c>
      <c r="B185" s="98">
        <v>1</v>
      </c>
      <c r="C185" s="99">
        <v>1</v>
      </c>
      <c r="D185" s="76">
        <v>0.5</v>
      </c>
      <c r="E185" s="77">
        <v>0.5</v>
      </c>
    </row>
    <row r="186" spans="1:5" x14ac:dyDescent="0.25">
      <c r="A186" s="75" t="s">
        <v>1042</v>
      </c>
      <c r="B186" s="98">
        <v>1</v>
      </c>
      <c r="C186" s="99">
        <v>5</v>
      </c>
      <c r="D186" s="76">
        <v>0.5</v>
      </c>
      <c r="E186" s="77">
        <v>0.5</v>
      </c>
    </row>
    <row r="187" spans="1:5" x14ac:dyDescent="0.25">
      <c r="A187" s="75" t="s">
        <v>1043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1044</v>
      </c>
      <c r="B188" s="98">
        <v>1</v>
      </c>
      <c r="C188" s="99">
        <v>8</v>
      </c>
      <c r="D188" s="76">
        <v>0.5</v>
      </c>
      <c r="E188" s="77">
        <v>0.5</v>
      </c>
    </row>
    <row r="189" spans="1:5" x14ac:dyDescent="0.25">
      <c r="A189" s="75" t="s">
        <v>1045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1046</v>
      </c>
      <c r="B190" s="98">
        <v>1</v>
      </c>
      <c r="C190" s="99">
        <v>7</v>
      </c>
      <c r="D190" s="76">
        <v>0.5</v>
      </c>
      <c r="E190" s="77">
        <v>0.5</v>
      </c>
    </row>
    <row r="191" spans="1:5" x14ac:dyDescent="0.25">
      <c r="A191" s="75" t="s">
        <v>1047</v>
      </c>
      <c r="B191" s="98">
        <v>1</v>
      </c>
      <c r="C191" s="99">
        <v>17</v>
      </c>
      <c r="D191" s="76">
        <v>0.5</v>
      </c>
      <c r="E191" s="77">
        <v>0.5</v>
      </c>
    </row>
    <row r="192" spans="1:5" x14ac:dyDescent="0.25">
      <c r="A192" s="75" t="s">
        <v>1048</v>
      </c>
      <c r="B192" s="98">
        <v>3</v>
      </c>
      <c r="C192" s="99">
        <v>1</v>
      </c>
      <c r="D192" s="76">
        <v>0.49</v>
      </c>
      <c r="E192" s="77">
        <v>0.5</v>
      </c>
    </row>
    <row r="193" spans="1:5" x14ac:dyDescent="0.25">
      <c r="A193" s="75" t="s">
        <v>1049</v>
      </c>
      <c r="B193" s="98">
        <v>4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1050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1051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1052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1053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25">
      <c r="A198" s="75" t="s">
        <v>1054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1055</v>
      </c>
      <c r="B199" s="98">
        <v>1</v>
      </c>
      <c r="C199" s="99">
        <v>10</v>
      </c>
      <c r="D199" s="76">
        <v>0.49</v>
      </c>
      <c r="E199" s="77">
        <v>0.49</v>
      </c>
    </row>
    <row r="200" spans="1:5" x14ac:dyDescent="0.25">
      <c r="A200" s="75" t="s">
        <v>1056</v>
      </c>
      <c r="B200" s="98">
        <v>1</v>
      </c>
      <c r="C200" s="99">
        <v>41</v>
      </c>
      <c r="D200" s="76">
        <v>0.49</v>
      </c>
      <c r="E200" s="77">
        <v>0.49</v>
      </c>
    </row>
    <row r="201" spans="1:5" x14ac:dyDescent="0.25">
      <c r="A201" s="75" t="s">
        <v>1057</v>
      </c>
      <c r="B201" s="98">
        <v>1</v>
      </c>
      <c r="C201" s="99">
        <v>3</v>
      </c>
      <c r="D201" s="76">
        <v>0.49</v>
      </c>
      <c r="E201" s="77">
        <v>0.49</v>
      </c>
    </row>
    <row r="202" spans="1:5" x14ac:dyDescent="0.25">
      <c r="A202" s="75" t="s">
        <v>1058</v>
      </c>
      <c r="B202" s="98">
        <v>1</v>
      </c>
      <c r="C202" s="99">
        <v>10</v>
      </c>
      <c r="D202" s="76">
        <v>0.49</v>
      </c>
      <c r="E202" s="77">
        <v>0.49</v>
      </c>
    </row>
    <row r="203" spans="1:5" x14ac:dyDescent="0.25">
      <c r="A203" s="75" t="s">
        <v>1059</v>
      </c>
      <c r="B203" s="98">
        <v>1</v>
      </c>
      <c r="C203" s="99">
        <v>40</v>
      </c>
      <c r="D203" s="76">
        <v>0.49</v>
      </c>
      <c r="E203" s="77">
        <v>0.49</v>
      </c>
    </row>
    <row r="204" spans="1:5" x14ac:dyDescent="0.25">
      <c r="A204" s="75" t="s">
        <v>1060</v>
      </c>
      <c r="B204" s="98">
        <v>1</v>
      </c>
      <c r="C204" s="99">
        <v>3</v>
      </c>
      <c r="D204" s="76">
        <v>0.47000000000000003</v>
      </c>
      <c r="E204" s="77">
        <v>0.48</v>
      </c>
    </row>
    <row r="205" spans="1:5" x14ac:dyDescent="0.25">
      <c r="A205" s="75" t="s">
        <v>1061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1062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1063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1064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1065</v>
      </c>
      <c r="B209" s="98">
        <v>3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1066</v>
      </c>
      <c r="B210" s="98">
        <v>1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1067</v>
      </c>
      <c r="B211" s="98">
        <v>1</v>
      </c>
      <c r="C211" s="99">
        <v>21</v>
      </c>
      <c r="D211" s="76">
        <v>0.48</v>
      </c>
      <c r="E211" s="77">
        <v>0.48</v>
      </c>
    </row>
    <row r="212" spans="1:5" x14ac:dyDescent="0.25">
      <c r="A212" s="75" t="s">
        <v>1068</v>
      </c>
      <c r="B212" s="98">
        <v>1</v>
      </c>
      <c r="C212" s="99">
        <v>13</v>
      </c>
      <c r="D212" s="76">
        <v>0.48</v>
      </c>
      <c r="E212" s="77">
        <v>0.48</v>
      </c>
    </row>
    <row r="213" spans="1:5" x14ac:dyDescent="0.25">
      <c r="A213" s="75" t="s">
        <v>1069</v>
      </c>
      <c r="B213" s="98">
        <v>1</v>
      </c>
      <c r="C213" s="99">
        <v>10</v>
      </c>
      <c r="D213" s="76">
        <v>0.48</v>
      </c>
      <c r="E213" s="77">
        <v>0.48</v>
      </c>
    </row>
    <row r="214" spans="1:5" x14ac:dyDescent="0.25">
      <c r="A214" s="75" t="s">
        <v>1070</v>
      </c>
      <c r="B214" s="98">
        <v>1</v>
      </c>
      <c r="C214" s="99">
        <v>5</v>
      </c>
      <c r="D214" s="76">
        <v>0.48</v>
      </c>
      <c r="E214" s="77">
        <v>0.48</v>
      </c>
    </row>
    <row r="215" spans="1:5" x14ac:dyDescent="0.25">
      <c r="A215" s="75" t="s">
        <v>1071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1072</v>
      </c>
      <c r="B216" s="98">
        <v>1</v>
      </c>
      <c r="C216" s="99">
        <v>7</v>
      </c>
      <c r="D216" s="76">
        <v>0.48</v>
      </c>
      <c r="E216" s="77">
        <v>0.48</v>
      </c>
    </row>
    <row r="217" spans="1:5" x14ac:dyDescent="0.25">
      <c r="A217" s="75" t="s">
        <v>1073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1074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1075</v>
      </c>
      <c r="B219" s="98">
        <v>1</v>
      </c>
      <c r="C219" s="99">
        <v>16</v>
      </c>
      <c r="D219" s="76">
        <v>0.48</v>
      </c>
      <c r="E219" s="77">
        <v>0.48</v>
      </c>
    </row>
    <row r="220" spans="1:5" x14ac:dyDescent="0.25">
      <c r="A220" s="75" t="s">
        <v>1076</v>
      </c>
      <c r="B220" s="98">
        <v>2</v>
      </c>
      <c r="C220" s="99">
        <v>1</v>
      </c>
      <c r="D220" s="76">
        <v>0.47000000000000003</v>
      </c>
      <c r="E220" s="77">
        <v>0.48</v>
      </c>
    </row>
    <row r="221" spans="1:5" x14ac:dyDescent="0.25">
      <c r="A221" s="75" t="s">
        <v>1077</v>
      </c>
      <c r="B221" s="98">
        <v>6</v>
      </c>
      <c r="C221" s="99">
        <v>1</v>
      </c>
      <c r="D221" s="76">
        <v>0.48</v>
      </c>
      <c r="E221" s="77">
        <v>0.48</v>
      </c>
    </row>
    <row r="222" spans="1:5" x14ac:dyDescent="0.25">
      <c r="A222" s="75" t="s">
        <v>1078</v>
      </c>
      <c r="B222" s="98">
        <v>2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1079</v>
      </c>
      <c r="B223" s="98">
        <v>1</v>
      </c>
      <c r="C223" s="99">
        <v>1</v>
      </c>
      <c r="D223" s="76">
        <v>0.46</v>
      </c>
      <c r="E223" s="77">
        <v>0.47000000000000003</v>
      </c>
    </row>
    <row r="224" spans="1:5" x14ac:dyDescent="0.25">
      <c r="A224" s="75" t="s">
        <v>1080</v>
      </c>
      <c r="B224" s="98">
        <v>4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1081</v>
      </c>
      <c r="B225" s="98">
        <v>3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1082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1083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1084</v>
      </c>
      <c r="B228" s="98">
        <v>1</v>
      </c>
      <c r="C228" s="99">
        <v>21</v>
      </c>
      <c r="D228" s="76">
        <v>0.46</v>
      </c>
      <c r="E228" s="77">
        <v>0.47000000000000003</v>
      </c>
    </row>
    <row r="229" spans="1:5" x14ac:dyDescent="0.25">
      <c r="A229" s="75" t="s">
        <v>1085</v>
      </c>
      <c r="B229" s="98">
        <v>1</v>
      </c>
      <c r="C229" s="99">
        <v>50</v>
      </c>
      <c r="D229" s="76">
        <v>0.46</v>
      </c>
      <c r="E229" s="77">
        <v>0.47000000000000003</v>
      </c>
    </row>
    <row r="230" spans="1:5" x14ac:dyDescent="0.25">
      <c r="A230" s="75" t="s">
        <v>1086</v>
      </c>
      <c r="B230" s="98">
        <v>1</v>
      </c>
      <c r="C230" s="99">
        <v>8</v>
      </c>
      <c r="D230" s="76">
        <v>0.47000000000000003</v>
      </c>
      <c r="E230" s="77">
        <v>0.47000000000000003</v>
      </c>
    </row>
    <row r="231" spans="1:5" x14ac:dyDescent="0.25">
      <c r="A231" s="75" t="s">
        <v>1087</v>
      </c>
      <c r="B231" s="98">
        <v>1</v>
      </c>
      <c r="C231" s="99">
        <v>6</v>
      </c>
      <c r="D231" s="76">
        <v>0.47000000000000003</v>
      </c>
      <c r="E231" s="77">
        <v>0.47000000000000003</v>
      </c>
    </row>
    <row r="232" spans="1:5" x14ac:dyDescent="0.25">
      <c r="A232" s="75" t="s">
        <v>1088</v>
      </c>
      <c r="B232" s="98">
        <v>1</v>
      </c>
      <c r="C232" s="99">
        <v>18</v>
      </c>
      <c r="D232" s="76">
        <v>0.47000000000000003</v>
      </c>
      <c r="E232" s="77">
        <v>0.47000000000000003</v>
      </c>
    </row>
    <row r="233" spans="1:5" x14ac:dyDescent="0.25">
      <c r="A233" s="75" t="s">
        <v>1089</v>
      </c>
      <c r="B233" s="98">
        <v>1</v>
      </c>
      <c r="C233" s="99">
        <v>70</v>
      </c>
      <c r="D233" s="76">
        <v>0.46</v>
      </c>
      <c r="E233" s="77">
        <v>0.47000000000000003</v>
      </c>
    </row>
    <row r="234" spans="1:5" x14ac:dyDescent="0.25">
      <c r="A234" s="75" t="s">
        <v>1090</v>
      </c>
      <c r="B234" s="98">
        <v>1</v>
      </c>
      <c r="C234" s="99">
        <v>25</v>
      </c>
      <c r="D234" s="76">
        <v>0.47000000000000003</v>
      </c>
      <c r="E234" s="77">
        <v>0.47000000000000003</v>
      </c>
    </row>
    <row r="235" spans="1:5" x14ac:dyDescent="0.25">
      <c r="A235" s="75" t="s">
        <v>1091</v>
      </c>
      <c r="B235" s="98">
        <v>1</v>
      </c>
      <c r="C235" s="99">
        <v>29</v>
      </c>
      <c r="D235" s="76">
        <v>0.47000000000000003</v>
      </c>
      <c r="E235" s="77">
        <v>0.47000000000000003</v>
      </c>
    </row>
    <row r="236" spans="1:5" x14ac:dyDescent="0.25">
      <c r="A236" s="75" t="s">
        <v>1092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1093</v>
      </c>
      <c r="B237" s="98">
        <v>1</v>
      </c>
      <c r="C237" s="99">
        <v>1</v>
      </c>
      <c r="D237" s="76">
        <v>0.47000000000000003</v>
      </c>
      <c r="E237" s="77">
        <v>0.47000000000000003</v>
      </c>
    </row>
    <row r="238" spans="1:5" x14ac:dyDescent="0.25">
      <c r="A238" s="75" t="s">
        <v>1094</v>
      </c>
      <c r="B238" s="98">
        <v>1</v>
      </c>
      <c r="C238" s="99">
        <v>1</v>
      </c>
      <c r="D238" s="76">
        <v>0.46</v>
      </c>
      <c r="E238" s="77">
        <v>0.46</v>
      </c>
    </row>
    <row r="239" spans="1:5" x14ac:dyDescent="0.25">
      <c r="A239" s="75" t="s">
        <v>1095</v>
      </c>
      <c r="B239" s="98">
        <v>1</v>
      </c>
      <c r="C239" s="99">
        <v>1</v>
      </c>
      <c r="D239" s="76">
        <v>0.46</v>
      </c>
      <c r="E239" s="77">
        <v>0.46</v>
      </c>
    </row>
    <row r="240" spans="1:5" x14ac:dyDescent="0.25">
      <c r="A240" s="75" t="s">
        <v>1096</v>
      </c>
      <c r="B240" s="98">
        <v>4</v>
      </c>
      <c r="C240" s="99">
        <v>1</v>
      </c>
      <c r="D240" s="76">
        <v>0.46</v>
      </c>
      <c r="E240" s="77">
        <v>0.46</v>
      </c>
    </row>
    <row r="241" spans="1:5" x14ac:dyDescent="0.25">
      <c r="A241" s="75" t="s">
        <v>1097</v>
      </c>
      <c r="B241" s="98">
        <v>1</v>
      </c>
      <c r="C241" s="99">
        <v>3</v>
      </c>
      <c r="D241" s="76">
        <v>0.46</v>
      </c>
      <c r="E241" s="77">
        <v>0.46</v>
      </c>
    </row>
    <row r="242" spans="1:5" x14ac:dyDescent="0.25">
      <c r="A242" s="75" t="s">
        <v>1098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1099</v>
      </c>
      <c r="B243" s="98">
        <v>1</v>
      </c>
      <c r="C243" s="99">
        <v>2</v>
      </c>
      <c r="D243" s="76">
        <v>0.45</v>
      </c>
      <c r="E243" s="77">
        <v>0.45</v>
      </c>
    </row>
    <row r="244" spans="1:5" x14ac:dyDescent="0.25">
      <c r="A244" s="75" t="s">
        <v>1100</v>
      </c>
      <c r="B244" s="98">
        <v>1</v>
      </c>
      <c r="C244" s="99">
        <v>18</v>
      </c>
      <c r="D244" s="76">
        <v>0.45</v>
      </c>
      <c r="E244" s="77">
        <v>0.45</v>
      </c>
    </row>
    <row r="245" spans="1:5" x14ac:dyDescent="0.25">
      <c r="A245" s="75" t="s">
        <v>1101</v>
      </c>
      <c r="B245" s="98">
        <v>1</v>
      </c>
      <c r="C245" s="99">
        <v>16</v>
      </c>
      <c r="D245" s="76">
        <v>0.46</v>
      </c>
      <c r="E245" s="77">
        <v>0.45</v>
      </c>
    </row>
    <row r="246" spans="1:5" x14ac:dyDescent="0.25">
      <c r="A246" s="75" t="s">
        <v>1102</v>
      </c>
      <c r="B246" s="98">
        <v>1</v>
      </c>
      <c r="C246" s="99">
        <v>3</v>
      </c>
      <c r="D246" s="76">
        <v>0.46</v>
      </c>
      <c r="E246" s="77">
        <v>0.45</v>
      </c>
    </row>
    <row r="247" spans="1:5" x14ac:dyDescent="0.25">
      <c r="A247" s="75" t="s">
        <v>1103</v>
      </c>
      <c r="B247" s="98">
        <v>2</v>
      </c>
      <c r="C247" s="99">
        <v>1</v>
      </c>
      <c r="D247" s="76">
        <v>0.45</v>
      </c>
      <c r="E247" s="77">
        <v>0.45</v>
      </c>
    </row>
    <row r="248" spans="1:5" x14ac:dyDescent="0.25">
      <c r="A248" s="75" t="s">
        <v>1104</v>
      </c>
      <c r="B248" s="98">
        <v>4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1105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1106</v>
      </c>
      <c r="B250" s="98">
        <v>1</v>
      </c>
      <c r="C250" s="99">
        <v>9</v>
      </c>
      <c r="D250" s="76">
        <v>0.44</v>
      </c>
      <c r="E250" s="77">
        <v>0.44</v>
      </c>
    </row>
    <row r="251" spans="1:5" x14ac:dyDescent="0.25">
      <c r="A251" s="75" t="s">
        <v>1107</v>
      </c>
      <c r="B251" s="98">
        <v>1</v>
      </c>
      <c r="C251" s="99">
        <v>11</v>
      </c>
      <c r="D251" s="76">
        <v>0.44</v>
      </c>
      <c r="E251" s="77">
        <v>0.44</v>
      </c>
    </row>
    <row r="252" spans="1:5" x14ac:dyDescent="0.25">
      <c r="A252" s="75" t="s">
        <v>1108</v>
      </c>
      <c r="B252" s="98">
        <v>2</v>
      </c>
      <c r="C252" s="99">
        <v>1</v>
      </c>
      <c r="D252" s="76">
        <v>0.44</v>
      </c>
      <c r="E252" s="77">
        <v>0.44</v>
      </c>
    </row>
    <row r="253" spans="1:5" x14ac:dyDescent="0.25">
      <c r="A253" s="75" t="s">
        <v>1109</v>
      </c>
      <c r="B253" s="98">
        <v>1</v>
      </c>
      <c r="C253" s="99">
        <v>2</v>
      </c>
      <c r="D253" s="76">
        <v>0.44</v>
      </c>
      <c r="E253" s="77">
        <v>0.44</v>
      </c>
    </row>
    <row r="254" spans="1:5" x14ac:dyDescent="0.25">
      <c r="A254" s="75" t="s">
        <v>1110</v>
      </c>
      <c r="B254" s="98">
        <v>2</v>
      </c>
      <c r="C254" s="99">
        <v>1</v>
      </c>
      <c r="D254" s="76">
        <v>0.43</v>
      </c>
      <c r="E254" s="77">
        <v>0.43</v>
      </c>
    </row>
    <row r="255" spans="1:5" x14ac:dyDescent="0.25">
      <c r="A255" s="75" t="s">
        <v>1111</v>
      </c>
      <c r="B255" s="98">
        <v>3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1112</v>
      </c>
      <c r="B256" s="98">
        <v>1</v>
      </c>
      <c r="C256" s="99">
        <v>7</v>
      </c>
      <c r="D256" s="76">
        <v>0.43</v>
      </c>
      <c r="E256" s="77">
        <v>0.43</v>
      </c>
    </row>
    <row r="257" spans="1:5" x14ac:dyDescent="0.25">
      <c r="A257" s="75" t="s">
        <v>1113</v>
      </c>
      <c r="B257" s="98">
        <v>1</v>
      </c>
      <c r="C257" s="99">
        <v>28</v>
      </c>
      <c r="D257" s="76">
        <v>0.43</v>
      </c>
      <c r="E257" s="77">
        <v>0.43</v>
      </c>
    </row>
    <row r="258" spans="1:5" x14ac:dyDescent="0.25">
      <c r="A258" s="75" t="s">
        <v>1114</v>
      </c>
      <c r="B258" s="98">
        <v>1</v>
      </c>
      <c r="C258" s="99">
        <v>1</v>
      </c>
      <c r="D258" s="76">
        <v>0.42</v>
      </c>
      <c r="E258" s="77">
        <v>0.43</v>
      </c>
    </row>
    <row r="259" spans="1:5" x14ac:dyDescent="0.25">
      <c r="A259" s="75" t="s">
        <v>1115</v>
      </c>
      <c r="B259" s="98">
        <v>1</v>
      </c>
      <c r="C259" s="99">
        <v>11</v>
      </c>
      <c r="D259" s="76">
        <v>0.41000000000000003</v>
      </c>
      <c r="E259" s="77">
        <v>0.42</v>
      </c>
    </row>
    <row r="260" spans="1:5" x14ac:dyDescent="0.25">
      <c r="A260" s="75" t="s">
        <v>1116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1117</v>
      </c>
      <c r="B261" s="98">
        <v>1</v>
      </c>
      <c r="C261" s="99">
        <v>2</v>
      </c>
      <c r="D261" s="76">
        <v>0.42</v>
      </c>
      <c r="E261" s="77">
        <v>0.42</v>
      </c>
    </row>
    <row r="262" spans="1:5" x14ac:dyDescent="0.25">
      <c r="A262" s="75" t="s">
        <v>1118</v>
      </c>
      <c r="B262" s="98">
        <v>1</v>
      </c>
      <c r="C262" s="99">
        <v>18</v>
      </c>
      <c r="D262" s="76">
        <v>0.42</v>
      </c>
      <c r="E262" s="77">
        <v>0.42</v>
      </c>
    </row>
    <row r="263" spans="1:5" x14ac:dyDescent="0.25">
      <c r="A263" s="75" t="s">
        <v>1119</v>
      </c>
      <c r="B263" s="98">
        <v>1</v>
      </c>
      <c r="C263" s="99">
        <v>8</v>
      </c>
      <c r="D263" s="76">
        <v>0.41000000000000003</v>
      </c>
      <c r="E263" s="77">
        <v>0.41000000000000003</v>
      </c>
    </row>
    <row r="264" spans="1:5" x14ac:dyDescent="0.25">
      <c r="A264" s="75" t="s">
        <v>1120</v>
      </c>
      <c r="B264" s="98">
        <v>1</v>
      </c>
      <c r="C264" s="99">
        <v>5</v>
      </c>
      <c r="D264" s="76">
        <v>0.41000000000000003</v>
      </c>
      <c r="E264" s="77">
        <v>0.41000000000000003</v>
      </c>
    </row>
    <row r="265" spans="1:5" x14ac:dyDescent="0.25">
      <c r="A265" s="75" t="s">
        <v>1121</v>
      </c>
      <c r="B265" s="98">
        <v>1</v>
      </c>
      <c r="C265" s="99">
        <v>2</v>
      </c>
      <c r="D265" s="76">
        <v>0.41000000000000003</v>
      </c>
      <c r="E265" s="77">
        <v>0.41000000000000003</v>
      </c>
    </row>
    <row r="266" spans="1:5" x14ac:dyDescent="0.25">
      <c r="A266" s="75" t="s">
        <v>1122</v>
      </c>
      <c r="B266" s="98">
        <v>1</v>
      </c>
      <c r="C266" s="99">
        <v>2</v>
      </c>
      <c r="D266" s="76">
        <v>0.4</v>
      </c>
      <c r="E266" s="77">
        <v>0.4</v>
      </c>
    </row>
    <row r="267" spans="1:5" x14ac:dyDescent="0.25">
      <c r="A267" s="75" t="s">
        <v>1123</v>
      </c>
      <c r="B267" s="98">
        <v>2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1124</v>
      </c>
      <c r="B268" s="98">
        <v>1</v>
      </c>
      <c r="C268" s="99">
        <v>4</v>
      </c>
      <c r="D268" s="76">
        <v>0.4</v>
      </c>
      <c r="E268" s="77">
        <v>0.4</v>
      </c>
    </row>
    <row r="269" spans="1:5" x14ac:dyDescent="0.25">
      <c r="A269" s="75" t="s">
        <v>1125</v>
      </c>
      <c r="B269" s="98">
        <v>1</v>
      </c>
      <c r="C269" s="99">
        <v>9</v>
      </c>
      <c r="D269" s="76">
        <v>0.4</v>
      </c>
      <c r="E269" s="77">
        <v>0.4</v>
      </c>
    </row>
    <row r="270" spans="1:5" x14ac:dyDescent="0.25">
      <c r="A270" s="75" t="s">
        <v>1126</v>
      </c>
      <c r="B270" s="98">
        <v>1</v>
      </c>
      <c r="C270" s="99">
        <v>3</v>
      </c>
      <c r="D270" s="76">
        <v>0.4</v>
      </c>
      <c r="E270" s="77">
        <v>0.4</v>
      </c>
    </row>
    <row r="271" spans="1:5" x14ac:dyDescent="0.25">
      <c r="A271" s="75" t="s">
        <v>1127</v>
      </c>
      <c r="B271" s="98">
        <v>1</v>
      </c>
      <c r="C271" s="99">
        <v>5</v>
      </c>
      <c r="D271" s="76">
        <v>0.4</v>
      </c>
      <c r="E271" s="77">
        <v>0.4</v>
      </c>
    </row>
    <row r="272" spans="1:5" x14ac:dyDescent="0.25">
      <c r="A272" s="75" t="s">
        <v>1128</v>
      </c>
      <c r="B272" s="98">
        <v>1</v>
      </c>
      <c r="C272" s="99">
        <v>20</v>
      </c>
      <c r="D272" s="76">
        <v>0.4</v>
      </c>
      <c r="E272" s="77">
        <v>0.4</v>
      </c>
    </row>
    <row r="273" spans="1:5" x14ac:dyDescent="0.25">
      <c r="A273" s="75" t="s">
        <v>1129</v>
      </c>
      <c r="B273" s="98">
        <v>1</v>
      </c>
      <c r="C273" s="99">
        <v>1</v>
      </c>
      <c r="D273" s="76">
        <v>0.4</v>
      </c>
      <c r="E273" s="77">
        <v>0.4</v>
      </c>
    </row>
    <row r="274" spans="1:5" x14ac:dyDescent="0.25">
      <c r="A274" s="75" t="s">
        <v>1130</v>
      </c>
      <c r="B274" s="98">
        <v>1</v>
      </c>
      <c r="C274" s="99">
        <v>60</v>
      </c>
      <c r="D274" s="76">
        <v>0.4</v>
      </c>
      <c r="E274" s="77">
        <v>0.4</v>
      </c>
    </row>
    <row r="275" spans="1:5" x14ac:dyDescent="0.25">
      <c r="A275" s="75" t="s">
        <v>1131</v>
      </c>
      <c r="B275" s="98">
        <v>1</v>
      </c>
      <c r="C275" s="99">
        <v>28</v>
      </c>
      <c r="D275" s="76">
        <v>0.4</v>
      </c>
      <c r="E275" s="77">
        <v>0.4</v>
      </c>
    </row>
    <row r="276" spans="1:5" x14ac:dyDescent="0.25">
      <c r="A276" s="75" t="s">
        <v>1132</v>
      </c>
      <c r="B276" s="98">
        <v>1</v>
      </c>
      <c r="C276" s="99">
        <v>19</v>
      </c>
      <c r="D276" s="76">
        <v>0.4</v>
      </c>
      <c r="E276" s="77">
        <v>0.4</v>
      </c>
    </row>
    <row r="277" spans="1:5" x14ac:dyDescent="0.25">
      <c r="A277" s="75" t="s">
        <v>1133</v>
      </c>
      <c r="B277" s="98">
        <v>1</v>
      </c>
      <c r="C277" s="99">
        <v>74</v>
      </c>
      <c r="D277" s="76">
        <v>0.39</v>
      </c>
      <c r="E277" s="77">
        <v>0.4</v>
      </c>
    </row>
    <row r="278" spans="1:5" x14ac:dyDescent="0.25">
      <c r="A278" s="75" t="s">
        <v>1134</v>
      </c>
      <c r="B278" s="98">
        <v>1</v>
      </c>
      <c r="C278" s="99">
        <v>1</v>
      </c>
      <c r="D278" s="76">
        <v>0.4</v>
      </c>
      <c r="E278" s="77">
        <v>0.4</v>
      </c>
    </row>
    <row r="279" spans="1:5" x14ac:dyDescent="0.25">
      <c r="A279" s="75" t="s">
        <v>1135</v>
      </c>
      <c r="B279" s="98">
        <v>1</v>
      </c>
      <c r="C279" s="99">
        <v>1</v>
      </c>
      <c r="D279" s="76">
        <v>0.39</v>
      </c>
      <c r="E279" s="77">
        <v>0.39</v>
      </c>
    </row>
    <row r="280" spans="1:5" x14ac:dyDescent="0.25">
      <c r="A280" s="75" t="s">
        <v>1136</v>
      </c>
      <c r="B280" s="98">
        <v>1</v>
      </c>
      <c r="C280" s="99">
        <v>1</v>
      </c>
      <c r="D280" s="76">
        <v>0.38</v>
      </c>
      <c r="E280" s="77">
        <v>0.39</v>
      </c>
    </row>
    <row r="281" spans="1:5" x14ac:dyDescent="0.25">
      <c r="A281" s="75" t="s">
        <v>1137</v>
      </c>
      <c r="B281" s="98">
        <v>1</v>
      </c>
      <c r="C281" s="99">
        <v>7</v>
      </c>
      <c r="D281" s="76">
        <v>0.39</v>
      </c>
      <c r="E281" s="77">
        <v>0.39</v>
      </c>
    </row>
    <row r="282" spans="1:5" x14ac:dyDescent="0.25">
      <c r="A282" s="75" t="s">
        <v>1138</v>
      </c>
      <c r="B282" s="98">
        <v>1</v>
      </c>
      <c r="C282" s="99">
        <v>11</v>
      </c>
      <c r="D282" s="76">
        <v>0.39</v>
      </c>
      <c r="E282" s="77">
        <v>0.39</v>
      </c>
    </row>
    <row r="283" spans="1:5" x14ac:dyDescent="0.25">
      <c r="A283" s="75" t="s">
        <v>1139</v>
      </c>
      <c r="B283" s="98">
        <v>1</v>
      </c>
      <c r="C283" s="99">
        <v>4</v>
      </c>
      <c r="D283" s="76">
        <v>0.39</v>
      </c>
      <c r="E283" s="77">
        <v>0.39</v>
      </c>
    </row>
    <row r="284" spans="1:5" x14ac:dyDescent="0.25">
      <c r="A284" s="75" t="s">
        <v>1140</v>
      </c>
      <c r="B284" s="98">
        <v>1</v>
      </c>
      <c r="C284" s="99">
        <v>31</v>
      </c>
      <c r="D284" s="76">
        <v>0.39</v>
      </c>
      <c r="E284" s="77">
        <v>0.39</v>
      </c>
    </row>
    <row r="285" spans="1:5" x14ac:dyDescent="0.25">
      <c r="A285" s="75" t="s">
        <v>1141</v>
      </c>
      <c r="B285" s="98">
        <v>1</v>
      </c>
      <c r="C285" s="99">
        <v>8</v>
      </c>
      <c r="D285" s="76">
        <v>0.38</v>
      </c>
      <c r="E285" s="77">
        <v>0.38</v>
      </c>
    </row>
    <row r="286" spans="1:5" x14ac:dyDescent="0.25">
      <c r="A286" s="75" t="s">
        <v>1142</v>
      </c>
      <c r="B286" s="98">
        <v>1</v>
      </c>
      <c r="C286" s="99">
        <v>4</v>
      </c>
      <c r="D286" s="76">
        <v>0.38</v>
      </c>
      <c r="E286" s="77">
        <v>0.38</v>
      </c>
    </row>
    <row r="287" spans="1:5" x14ac:dyDescent="0.25">
      <c r="A287" s="75" t="s">
        <v>1143</v>
      </c>
      <c r="B287" s="98">
        <v>4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1144</v>
      </c>
      <c r="B288" s="98">
        <v>6</v>
      </c>
      <c r="C288" s="99">
        <v>1</v>
      </c>
      <c r="D288" s="76">
        <v>0.37</v>
      </c>
      <c r="E288" s="77">
        <v>0.37</v>
      </c>
    </row>
    <row r="289" spans="1:5" x14ac:dyDescent="0.25">
      <c r="A289" s="75" t="s">
        <v>1145</v>
      </c>
      <c r="B289" s="98">
        <v>1</v>
      </c>
      <c r="C289" s="99">
        <v>2</v>
      </c>
      <c r="D289" s="76">
        <v>0.37</v>
      </c>
      <c r="E289" s="77">
        <v>0.37</v>
      </c>
    </row>
    <row r="290" spans="1:5" x14ac:dyDescent="0.25">
      <c r="A290" s="75" t="s">
        <v>1146</v>
      </c>
      <c r="B290" s="98">
        <v>1</v>
      </c>
      <c r="C290" s="99">
        <v>17</v>
      </c>
      <c r="D290" s="76">
        <v>0.37</v>
      </c>
      <c r="E290" s="77">
        <v>0.37</v>
      </c>
    </row>
    <row r="291" spans="1:5" x14ac:dyDescent="0.25">
      <c r="A291" s="75" t="s">
        <v>1147</v>
      </c>
      <c r="B291" s="98">
        <v>1</v>
      </c>
      <c r="C291" s="99">
        <v>15</v>
      </c>
      <c r="D291" s="76">
        <v>0.37</v>
      </c>
      <c r="E291" s="77">
        <v>0.37</v>
      </c>
    </row>
    <row r="292" spans="1:5" x14ac:dyDescent="0.25">
      <c r="A292" s="75" t="s">
        <v>1148</v>
      </c>
      <c r="B292" s="98">
        <v>1</v>
      </c>
      <c r="C292" s="99">
        <v>9</v>
      </c>
      <c r="D292" s="76">
        <v>0.36</v>
      </c>
      <c r="E292" s="77">
        <v>0.37</v>
      </c>
    </row>
    <row r="293" spans="1:5" x14ac:dyDescent="0.25">
      <c r="A293" s="75" t="s">
        <v>1149</v>
      </c>
      <c r="B293" s="98">
        <v>5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1150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1151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1152</v>
      </c>
      <c r="B296" s="98">
        <v>1</v>
      </c>
      <c r="C296" s="99">
        <v>7</v>
      </c>
      <c r="D296" s="76">
        <v>0.36</v>
      </c>
      <c r="E296" s="77">
        <v>0.36</v>
      </c>
    </row>
    <row r="297" spans="1:5" x14ac:dyDescent="0.25">
      <c r="A297" s="75" t="s">
        <v>1153</v>
      </c>
      <c r="B297" s="98">
        <v>1</v>
      </c>
      <c r="C297" s="99">
        <v>4</v>
      </c>
      <c r="D297" s="76">
        <v>0.36</v>
      </c>
      <c r="E297" s="77">
        <v>0.36</v>
      </c>
    </row>
    <row r="298" spans="1:5" x14ac:dyDescent="0.25">
      <c r="A298" s="75" t="s">
        <v>1154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25">
      <c r="A299" s="75" t="s">
        <v>1155</v>
      </c>
      <c r="B299" s="98">
        <v>1</v>
      </c>
      <c r="C299" s="99">
        <v>14</v>
      </c>
      <c r="D299" s="76">
        <v>0.36</v>
      </c>
      <c r="E299" s="77">
        <v>0.36</v>
      </c>
    </row>
    <row r="300" spans="1:5" x14ac:dyDescent="0.25">
      <c r="A300" s="75" t="s">
        <v>1156</v>
      </c>
      <c r="B300" s="98">
        <v>5</v>
      </c>
      <c r="C300" s="99">
        <v>1</v>
      </c>
      <c r="D300" s="76">
        <v>0.36</v>
      </c>
      <c r="E300" s="77">
        <v>0.36</v>
      </c>
    </row>
    <row r="301" spans="1:5" x14ac:dyDescent="0.25">
      <c r="A301" s="75" t="s">
        <v>1157</v>
      </c>
      <c r="B301" s="98">
        <v>3</v>
      </c>
      <c r="C301" s="99">
        <v>1</v>
      </c>
      <c r="D301" s="76">
        <v>0.36</v>
      </c>
      <c r="E301" s="77">
        <v>0.36</v>
      </c>
    </row>
    <row r="302" spans="1:5" x14ac:dyDescent="0.25">
      <c r="A302" s="75" t="s">
        <v>1158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1159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1160</v>
      </c>
      <c r="B304" s="98">
        <v>1</v>
      </c>
      <c r="C304" s="99">
        <v>5</v>
      </c>
      <c r="D304" s="76">
        <v>0.35000000000000003</v>
      </c>
      <c r="E304" s="77">
        <v>0.35000000000000003</v>
      </c>
    </row>
    <row r="305" spans="1:5" x14ac:dyDescent="0.25">
      <c r="A305" s="75" t="s">
        <v>1161</v>
      </c>
      <c r="B305" s="98">
        <v>1</v>
      </c>
      <c r="C305" s="99">
        <v>4</v>
      </c>
      <c r="D305" s="76">
        <v>0.35000000000000003</v>
      </c>
      <c r="E305" s="77">
        <v>0.35000000000000003</v>
      </c>
    </row>
    <row r="306" spans="1:5" x14ac:dyDescent="0.25">
      <c r="A306" s="75" t="s">
        <v>1162</v>
      </c>
      <c r="B306" s="98">
        <v>1</v>
      </c>
      <c r="C306" s="99">
        <v>5</v>
      </c>
      <c r="D306" s="76">
        <v>0.35000000000000003</v>
      </c>
      <c r="E306" s="77">
        <v>0.35000000000000003</v>
      </c>
    </row>
    <row r="307" spans="1:5" x14ac:dyDescent="0.25">
      <c r="A307" s="75" t="s">
        <v>1163</v>
      </c>
      <c r="B307" s="98">
        <v>1</v>
      </c>
      <c r="C307" s="99">
        <v>32</v>
      </c>
      <c r="D307" s="76">
        <v>0.35000000000000003</v>
      </c>
      <c r="E307" s="77">
        <v>0.35000000000000003</v>
      </c>
    </row>
    <row r="308" spans="1:5" x14ac:dyDescent="0.25">
      <c r="A308" s="75" t="s">
        <v>1164</v>
      </c>
      <c r="B308" s="98">
        <v>1</v>
      </c>
      <c r="C308" s="99">
        <v>11</v>
      </c>
      <c r="D308" s="76">
        <v>0.34</v>
      </c>
      <c r="E308" s="77">
        <v>0.35000000000000003</v>
      </c>
    </row>
    <row r="309" spans="1:5" x14ac:dyDescent="0.25">
      <c r="A309" s="75" t="s">
        <v>1165</v>
      </c>
      <c r="B309" s="98">
        <v>1</v>
      </c>
      <c r="C309" s="99">
        <v>10</v>
      </c>
      <c r="D309" s="76">
        <v>0.35000000000000003</v>
      </c>
      <c r="E309" s="77">
        <v>0.35000000000000003</v>
      </c>
    </row>
    <row r="310" spans="1:5" x14ac:dyDescent="0.25">
      <c r="A310" s="75" t="s">
        <v>1166</v>
      </c>
      <c r="B310" s="98">
        <v>1</v>
      </c>
      <c r="C310" s="99">
        <v>9</v>
      </c>
      <c r="D310" s="76">
        <v>0.35000000000000003</v>
      </c>
      <c r="E310" s="77">
        <v>0.35000000000000003</v>
      </c>
    </row>
    <row r="311" spans="1:5" x14ac:dyDescent="0.25">
      <c r="A311" s="75" t="s">
        <v>1167</v>
      </c>
      <c r="B311" s="98">
        <v>1</v>
      </c>
      <c r="C311" s="99">
        <v>9</v>
      </c>
      <c r="D311" s="76">
        <v>0.35000000000000003</v>
      </c>
      <c r="E311" s="77">
        <v>0.35000000000000003</v>
      </c>
    </row>
    <row r="312" spans="1:5" x14ac:dyDescent="0.25">
      <c r="A312" s="75" t="s">
        <v>1168</v>
      </c>
      <c r="B312" s="98">
        <v>1</v>
      </c>
      <c r="C312" s="99">
        <v>13</v>
      </c>
      <c r="D312" s="76">
        <v>0.35000000000000003</v>
      </c>
      <c r="E312" s="77">
        <v>0.35000000000000003</v>
      </c>
    </row>
    <row r="313" spans="1:5" x14ac:dyDescent="0.25">
      <c r="A313" s="75" t="s">
        <v>1169</v>
      </c>
      <c r="B313" s="98">
        <v>1</v>
      </c>
      <c r="C313" s="99">
        <v>7</v>
      </c>
      <c r="D313" s="76">
        <v>0.34</v>
      </c>
      <c r="E313" s="77">
        <v>0.34</v>
      </c>
    </row>
    <row r="314" spans="1:5" x14ac:dyDescent="0.25">
      <c r="A314" s="75" t="s">
        <v>1170</v>
      </c>
      <c r="B314" s="98">
        <v>1</v>
      </c>
      <c r="C314" s="99">
        <v>19</v>
      </c>
      <c r="D314" s="76">
        <v>0.34</v>
      </c>
      <c r="E314" s="77">
        <v>0.34</v>
      </c>
    </row>
    <row r="315" spans="1:5" x14ac:dyDescent="0.25">
      <c r="A315" s="75" t="s">
        <v>1171</v>
      </c>
      <c r="B315" s="98">
        <v>1</v>
      </c>
      <c r="C315" s="99">
        <v>13</v>
      </c>
      <c r="D315" s="76">
        <v>0.34</v>
      </c>
      <c r="E315" s="77">
        <v>0.34</v>
      </c>
    </row>
    <row r="316" spans="1:5" x14ac:dyDescent="0.25">
      <c r="A316" s="75" t="s">
        <v>1172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1173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1174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1175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1176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1177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1178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1179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1180</v>
      </c>
      <c r="B324" s="98">
        <v>7</v>
      </c>
      <c r="C324" s="99">
        <v>1</v>
      </c>
      <c r="D324" s="76">
        <v>0.33</v>
      </c>
      <c r="E324" s="77">
        <v>0.33</v>
      </c>
    </row>
    <row r="325" spans="1:5" x14ac:dyDescent="0.25">
      <c r="A325" s="75" t="s">
        <v>1181</v>
      </c>
      <c r="B325" s="98">
        <v>4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1182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1183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1184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1185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1186</v>
      </c>
      <c r="B330" s="98">
        <v>1</v>
      </c>
      <c r="C330" s="99">
        <v>5</v>
      </c>
      <c r="D330" s="76">
        <v>0.32</v>
      </c>
      <c r="E330" s="77">
        <v>0.32</v>
      </c>
    </row>
    <row r="331" spans="1:5" x14ac:dyDescent="0.25">
      <c r="A331" s="75" t="s">
        <v>1187</v>
      </c>
      <c r="B331" s="98">
        <v>1</v>
      </c>
      <c r="C331" s="99">
        <v>20</v>
      </c>
      <c r="D331" s="76">
        <v>0.32</v>
      </c>
      <c r="E331" s="77">
        <v>0.32</v>
      </c>
    </row>
    <row r="332" spans="1:5" x14ac:dyDescent="0.25">
      <c r="A332" s="75" t="s">
        <v>1188</v>
      </c>
      <c r="B332" s="98">
        <v>1</v>
      </c>
      <c r="C332" s="99">
        <v>7</v>
      </c>
      <c r="D332" s="76">
        <v>0.32</v>
      </c>
      <c r="E332" s="77">
        <v>0.32</v>
      </c>
    </row>
    <row r="333" spans="1:5" x14ac:dyDescent="0.25">
      <c r="A333" s="75" t="s">
        <v>1189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1190</v>
      </c>
      <c r="B334" s="98">
        <v>1</v>
      </c>
      <c r="C334" s="99">
        <v>14</v>
      </c>
      <c r="D334" s="76">
        <v>0.31</v>
      </c>
      <c r="E334" s="77">
        <v>0.31</v>
      </c>
    </row>
    <row r="335" spans="1:5" x14ac:dyDescent="0.25">
      <c r="A335" s="75" t="s">
        <v>1191</v>
      </c>
      <c r="B335" s="98">
        <v>1</v>
      </c>
      <c r="C335" s="99">
        <v>11</v>
      </c>
      <c r="D335" s="76">
        <v>0.31</v>
      </c>
      <c r="E335" s="77">
        <v>0.31</v>
      </c>
    </row>
    <row r="336" spans="1:5" x14ac:dyDescent="0.25">
      <c r="A336" s="75" t="s">
        <v>1192</v>
      </c>
      <c r="B336" s="98">
        <v>1</v>
      </c>
      <c r="C336" s="99">
        <v>7</v>
      </c>
      <c r="D336" s="76">
        <v>0.32</v>
      </c>
      <c r="E336" s="77">
        <v>0.31</v>
      </c>
    </row>
    <row r="337" spans="1:5" x14ac:dyDescent="0.25">
      <c r="A337" s="75" t="s">
        <v>1193</v>
      </c>
      <c r="B337" s="98">
        <v>6</v>
      </c>
      <c r="C337" s="99">
        <v>1</v>
      </c>
      <c r="D337" s="76">
        <v>0.31</v>
      </c>
      <c r="E337" s="77">
        <v>0.31</v>
      </c>
    </row>
    <row r="338" spans="1:5" x14ac:dyDescent="0.25">
      <c r="A338" s="75" t="s">
        <v>1194</v>
      </c>
      <c r="B338" s="98">
        <v>4</v>
      </c>
      <c r="C338" s="99">
        <v>1</v>
      </c>
      <c r="D338" s="76">
        <v>0.31</v>
      </c>
      <c r="E338" s="77">
        <v>0.31</v>
      </c>
    </row>
    <row r="339" spans="1:5" x14ac:dyDescent="0.25">
      <c r="A339" s="75" t="s">
        <v>1195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1196</v>
      </c>
      <c r="B340" s="98">
        <v>1</v>
      </c>
      <c r="C340" s="99">
        <v>10</v>
      </c>
      <c r="D340" s="76">
        <v>0.3</v>
      </c>
      <c r="E340" s="77">
        <v>0.3</v>
      </c>
    </row>
    <row r="341" spans="1:5" x14ac:dyDescent="0.25">
      <c r="A341" s="75" t="s">
        <v>1197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1198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1199</v>
      </c>
      <c r="B343" s="98">
        <v>1</v>
      </c>
      <c r="C343" s="99">
        <v>15</v>
      </c>
      <c r="D343" s="76">
        <v>0.28000000000000003</v>
      </c>
      <c r="E343" s="77">
        <v>0.28999999999999998</v>
      </c>
    </row>
    <row r="344" spans="1:5" x14ac:dyDescent="0.25">
      <c r="A344" s="75" t="s">
        <v>1200</v>
      </c>
      <c r="B344" s="98">
        <v>1</v>
      </c>
      <c r="C344" s="99">
        <v>38</v>
      </c>
      <c r="D344" s="76">
        <v>0.28999999999999998</v>
      </c>
      <c r="E344" s="77">
        <v>0.28999999999999998</v>
      </c>
    </row>
    <row r="345" spans="1:5" x14ac:dyDescent="0.25">
      <c r="A345" s="75" t="s">
        <v>1201</v>
      </c>
      <c r="B345" s="98">
        <v>4</v>
      </c>
      <c r="C345" s="99">
        <v>1</v>
      </c>
      <c r="D345" s="76">
        <v>0.28999999999999998</v>
      </c>
      <c r="E345" s="77">
        <v>0.28999999999999998</v>
      </c>
    </row>
    <row r="346" spans="1:5" x14ac:dyDescent="0.25">
      <c r="A346" s="75" t="s">
        <v>1202</v>
      </c>
      <c r="B346" s="98">
        <v>2</v>
      </c>
      <c r="C346" s="99">
        <v>1</v>
      </c>
      <c r="D346" s="76">
        <v>0.27</v>
      </c>
      <c r="E346" s="77">
        <v>0.27</v>
      </c>
    </row>
    <row r="347" spans="1:5" x14ac:dyDescent="0.25">
      <c r="A347" s="75" t="s">
        <v>1203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1204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2024-08-27T13:06:04Z</dcterms:modified>
</cp:coreProperties>
</file>