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4-02\"/>
    </mc:Choice>
  </mc:AlternateContent>
  <bookViews>
    <workbookView xWindow="0" yWindow="0" windowWidth="28800" windowHeight="12300" tabRatio="769" firstSheet="2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<sst xmlns="http://schemas.openxmlformats.org/spreadsheetml/2006/main" count="3222" uniqueCount="1328">
  <si>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</si>
  <si>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</si>
  <si>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</si>
  <si>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</si>
  <si>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</si>
  <si>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</si>
  <si>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</si>
  <si>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</si>
  <si>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</si>
  <si>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</si>
  <si>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</si>
  <si>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</si>
  <si>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</si>
  <si>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</si>
  <si>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</si>
  <si>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</si>
  <si>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</si>
  <si>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</si>
  <si>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</si>
  <si>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</si>
  <si>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</si>
  <si>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</si>
  <si>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</si>
  <si>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</si>
  <si>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</si>
  <si>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</si>
  <si>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</si>
  <si>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</si>
  <si>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</si>
  <si>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</si>
  <si>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</si>
  <si>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</si>
  <si>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</si>
  <si>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</si>
  <si>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</si>
  <si>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</si>
  <si>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</si>
  <si>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</si>
  <si>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</si>
  <si>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</si>
  <si>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</si>
  <si>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</si>
  <si>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</si>
  <si>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</si>
  <si>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</si>
  <si>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</si>
  <si>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</si>
  <si>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</si>
  <si>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</si>
  <si>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</si>
  <si>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</si>
  <si>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</si>
  <si>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</si>
  <si>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</si>
  <si>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</si>
  <si>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</si>
  <si>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</si>
  <si>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</si>
  <si>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</si>
  <si>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</si>
  <si>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</si>
  <si>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</si>
  <si>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</si>
  <si>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</si>
  <si>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</si>
  <si>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</si>
  <si>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</si>
  <si>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</si>
  <si>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</si>
  <si>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</si>
  <si>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</si>
  <si>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</si>
  <si>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</si>
  <si>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</si>
  <si>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</si>
  <si>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</si>
  <si>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</si>
  <si>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</si>
  <si>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</si>
  <si>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</si>
  <si>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</si>
  <si>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</si>
  <si>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</si>
  <si>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</si>
  <si>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</si>
  <si>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</si>
  <si>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</si>
  <si>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</si>
  <si>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</si>
  <si>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</si>
  <si>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</si>
  <si>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</si>
  <si>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</si>
  <si>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</si>
  <si>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</si>
  <si>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</si>
  <si>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</si>
  <si>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</si>
  <si>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</si>
  <si>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</si>
  <si>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</si>
  <si>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</si>
  <si>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</si>
  <si>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</si>
  <si>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</si>
  <si>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</si>
  <si>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</si>
  <si>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</si>
  <si>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</si>
  <si>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</si>
  <si>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</si>
  <si>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</si>
  <si>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</si>
  <si>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</si>
  <si>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</si>
  <si>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</si>
  <si>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</si>
  <si>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</si>
  <si>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</si>
  <si>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</si>
  <si>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</si>
  <si>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</si>
  <si>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</si>
  <si>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</si>
  <si>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</si>
  <si>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</si>
  <si>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</si>
  <si>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</si>
  <si>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</si>
  <si>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</si>
  <si>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</si>
  <si>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</si>
  <si>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</si>
  <si>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</si>
  <si>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</si>
  <si>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</si>
  <si>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</si>
  <si>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</si>
  <si>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</si>
  <si>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</si>
  <si>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</si>
  <si>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</si>
  <si>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</si>
  <si>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</si>
  <si>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</si>
  <si>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</si>
  <si>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</si>
  <si>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</si>
  <si>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</si>
  <si>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</si>
  <si>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</si>
  <si>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</si>
  <si>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</si>
  <si>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</si>
  <si>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</si>
  <si>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</si>
  <si>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</si>
  <si>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</si>
  <si>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</si>
  <si>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</si>
  <si>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</si>
  <si>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</si>
  <si>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</si>
  <si>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</si>
  <si>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</si>
  <si>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</si>
  <si>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</si>
  <si>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</si>
  <si>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</si>
  <si>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</si>
  <si>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</si>
  <si>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</si>
  <si>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</si>
  <si>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</si>
  <si>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</si>
  <si>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</si>
  <si>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</si>
  <si>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</si>
  <si>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</si>
  <si>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</si>
  <si>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</si>
  <si>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</si>
  <si>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</si>
  <si>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</si>
  <si>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</si>
  <si>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</si>
  <si>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</si>
  <si>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</si>
  <si>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</si>
  <si>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</si>
  <si>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</si>
  <si>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</si>
  <si>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</si>
  <si>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</si>
  <si>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</si>
  <si>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</si>
  <si>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</si>
  <si>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</si>
  <si>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</si>
  <si>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</si>
  <si>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</si>
  <si>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</si>
  <si>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</si>
  <si>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</si>
  <si>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</si>
  <si>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</si>
  <si>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</si>
  <si>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</si>
  <si>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</si>
  <si>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</si>
  <si>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</si>
  <si>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</si>
  <si>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</si>
  <si>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</si>
  <si>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</si>
  <si>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</si>
  <si>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</si>
  <si>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</si>
  <si>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</si>
  <si>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</si>
  <si>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</si>
  <si>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</si>
  <si>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</si>
  <si>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</si>
  <si>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</si>
  <si>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</si>
  <si>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</si>
  <si>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</si>
  <si>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</si>
  <si>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</si>
  <si>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</si>
  <si>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</si>
  <si>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</si>
  <si>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</si>
  <si>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</si>
  <si>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</si>
  <si>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</si>
  <si>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</si>
  <si>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</si>
  <si>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</si>
  <si>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</si>
  <si>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</si>
  <si>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</si>
  <si>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</si>
  <si>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</si>
  <si>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</si>
  <si>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</si>
  <si>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</si>
  <si>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</si>
  <si>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</si>
  <si>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</si>
  <si>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</si>
  <si>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</si>
  <si>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</si>
  <si>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</si>
  <si>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</si>
  <si>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</si>
  <si>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</si>
  <si>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</si>
  <si>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</si>
  <si>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</si>
  <si>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</si>
  <si>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</si>
  <si>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</si>
  <si>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</si>
  <si>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</si>
  <si>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</si>
  <si>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</si>
  <si>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</si>
  <si>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</si>
  <si>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</si>
  <si>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</si>
  <si>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</si>
  <si>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</si>
  <si>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</si>
  <si>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</si>
  <si>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</si>
  <si>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</si>
  <si>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</si>
  <si>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</si>
  <si>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</si>
  <si>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</si>
  <si>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</si>
  <si>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</si>
  <si>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</si>
  <si>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</si>
  <si>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</si>
  <si>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</si>
  <si>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</si>
  <si>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</si>
  <si>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</si>
  <si>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</si>
  <si>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</si>
  <si>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</si>
  <si>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</si>
  <si>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</si>
  <si>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</si>
  <si>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</si>
  <si>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</si>
  <si>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</si>
  <si>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</si>
  <si>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</si>
  <si>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</si>
  <si>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</si>
  <si>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</si>
  <si>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</si>
  <si>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</si>
  <si>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</si>
  <si>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</si>
  <si>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</si>
  <si>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</si>
  <si>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</si>
  <si>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</si>
  <si>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</si>
  <si>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</si>
  <si>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</si>
  <si>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</si>
  <si>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</si>
  <si>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</si>
  <si>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</si>
  <si>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</si>
  <si>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</si>
  <si>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</si>
  <si>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</si>
  <si>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</si>
  <si>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</si>
  <si>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</si>
  <si>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</si>
  <si>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</si>
  <si>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</si>
  <si>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</si>
  <si>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</si>
  <si>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</si>
  <si>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</si>
  <si>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</si>
  <si>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</si>
  <si>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</si>
  <si>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</si>
  <si>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</si>
  <si>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</si>
  <si>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</si>
  <si>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</si>
  <si>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</si>
  <si>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</si>
  <si>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</si>
  <si>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</si>
  <si>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</si>
  <si>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</si>
  <si>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</si>
  <si>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</si>
  <si>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</si>
  <si>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</si>
  <si>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</si>
  <si>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</si>
  <si>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</si>
  <si>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</si>
  <si>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</si>
  <si>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</si>
  <si>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</si>
  <si>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</si>
  <si>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</si>
  <si>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</si>
  <si>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</si>
  <si>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</si>
  <si>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</si>
  <si>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</si>
  <si>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</si>
  <si>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</si>
  <si>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</si>
  <si>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</si>
  <si>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</si>
  <si>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</si>
  <si>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</si>
  <si>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</si>
  <si>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</si>
  <si>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</si>
  <si>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</si>
  <si>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</si>
  <si>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</si>
  <si>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</si>
  <si>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</si>
  <si>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</si>
  <si>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</si>
  <si>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</si>
  <si>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</si>
  <si>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</si>
  <si>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</si>
  <si>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</si>
  <si>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</si>
  <si>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</si>
  <si>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</si>
  <si>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</si>
  <si>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</si>
  <si>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</si>
  <si>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</si>
  <si>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</si>
  <si>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</si>
  <si>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</si>
  <si>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</si>
  <si>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</si>
  <si>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</si>
  <si>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</si>
  <si>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</si>
  <si>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</si>
  <si>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</si>
  <si>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</si>
  <si>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</si>
  <si>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</si>
  <si>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</si>
  <si>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</si>
  <si>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</si>
  <si>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</si>
  <si>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</si>
  <si>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</si>
  <si>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</si>
  <si>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</si>
  <si>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</si>
  <si>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</si>
  <si>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</si>
  <si>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</si>
  <si>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</si>
  <si>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</si>
  <si>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</si>
  <si>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</si>
  <si>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</si>
  <si>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</si>
  <si>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</si>
  <si>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</si>
  <si>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</si>
  <si>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</si>
  <si>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</si>
  <si>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</si>
  <si>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</si>
  <si>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</si>
  <si>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</si>
  <si>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</si>
  <si>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</si>
  <si>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</si>
  <si>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</si>
  <si>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</si>
  <si>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</si>
  <si>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</si>
  <si>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</si>
  <si>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</si>
  <si>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</si>
  <si>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</si>
  <si>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</si>
  <si>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</si>
  <si>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</si>
  <si>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</si>
  <si>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</si>
  <si>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</si>
  <si>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</si>
  <si>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</si>
  <si>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</si>
  <si>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</si>
  <si>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</si>
  <si>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</si>
  <si>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</si>
  <si>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</si>
  <si>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</si>
  <si>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</si>
  <si>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</si>
  <si>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</si>
  <si>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</si>
  <si>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</si>
  <si>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</si>
  <si>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</si>
  <si>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</si>
  <si>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</si>
  <si>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</si>
  <si>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</si>
  <si>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</si>
  <si>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</si>
  <si>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</si>
  <si>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</si>
  <si>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</si>
  <si>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</si>
  <si>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</si>
  <si>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</si>
  <si>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</si>
  <si>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</si>
  <si>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</si>
  <si>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</si>
  <si>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</si>
  <si>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</si>
  <si>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</si>
  <si>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</si>
  <si>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</si>
  <si>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</si>
  <si>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</si>
  <si>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</si>
  <si>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</si>
  <si>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</si>
  <si>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</si>
  <si>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</si>
  <si>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</si>
  <si>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</si>
  <si>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</si>
  <si>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</si>
  <si>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</si>
  <si>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</si>
  <si>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</si>
  <si>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</si>
  <si>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</si>
  <si>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</si>
  <si>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</si>
  <si>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</si>
  <si>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</si>
  <si>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</si>
  <si>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</si>
  <si>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</si>
  <si>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</si>
  <si>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</si>
  <si>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</si>
  <si>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</si>
  <si>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</si>
  <si>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</si>
  <si>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</si>
  <si>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</si>
  <si>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</si>
  <si>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</si>
  <si>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</si>
  <si>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</si>
  <si>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</si>
  <si>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</si>
  <si>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</si>
  <si>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</si>
  <si>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</si>
  <si>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</si>
  <si>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</si>
  <si>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</si>
  <si>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</si>
  <si>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</si>
  <si>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</si>
  <si>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</si>
  <si>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</si>
  <si>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</si>
  <si>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</si>
  <si>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</si>
  <si>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</si>
  <si>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</si>
  <si>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</si>
  <si>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</si>
  <si>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</si>
  <si>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</si>
  <si>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</si>
  <si>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</si>
  <si>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</si>
  <si>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</si>
  <si>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</si>
  <si>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</si>
  <si>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</si>
  <si>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</si>
  <si>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</si>
  <si>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</si>
  <si>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</si>
  <si>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</si>
  <si>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</si>
  <si>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</si>
  <si>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</si>
  <si>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</si>
  <si>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</si>
  <si>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</si>
  <si>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</si>
  <si>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</si>
  <si>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</si>
  <si>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</si>
  <si>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</si>
  <si>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</si>
  <si>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</si>
  <si>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</si>
  <si>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</si>
  <si>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</si>
  <si>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</si>
  <si>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</si>
  <si>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</si>
  <si>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</si>
  <si>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</si>
  <si>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</si>
  <si>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</si>
  <si>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</si>
  <si>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</si>
  <si>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</si>
  <si>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</si>
  <si>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</si>
  <si>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</si>
  <si>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</si>
  <si>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</si>
  <si>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</si>
  <si>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</si>
  <si>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</si>
  <si>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</si>
  <si>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</si>
  <si>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</si>
  <si>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</si>
  <si>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</si>
  <si>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</si>
  <si>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</si>
  <si>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</si>
  <si>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</si>
  <si>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</si>
  <si>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</si>
  <si>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</si>
  <si>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</si>
  <si>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</si>
  <si>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</si>
  <si>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</si>
  <si>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</si>
  <si>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</si>
  <si>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</si>
  <si>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</si>
  <si>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</si>
  <si>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</si>
  <si>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</si>
  <si>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</si>
  <si>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</si>
  <si>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</si>
  <si>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</si>
  <si>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</si>
  <si>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</si>
  <si>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</si>
  <si>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</si>
  <si>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</si>
  <si>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</si>
  <si>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</si>
  <si>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</si>
  <si>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</si>
  <si>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</si>
  <si>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</si>
  <si>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</si>
  <si>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</si>
  <si>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</si>
  <si>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</si>
  <si>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</si>
  <si>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</si>
  <si>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</si>
  <si>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</si>
  <si>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</si>
  <si>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</si>
  <si>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</si>
  <si>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</si>
  <si>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</si>
  <si>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</si>
  <si>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</si>
  <si>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</si>
  <si>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</si>
  <si>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</si>
  <si>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</si>
  <si>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</si>
  <si>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</si>
  <si>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</si>
  <si>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</si>
  <si>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</si>
  <si>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</si>
  <si>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</si>
  <si>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</si>
  <si>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</si>
  <si>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</si>
  <si>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</si>
  <si>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</si>
  <si>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</si>
  <si>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</si>
  <si>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</si>
  <si>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</si>
  <si>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</si>
  <si>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</si>
  <si>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</si>
  <si>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</si>
  <si>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</si>
  <si>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</si>
  <si>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</si>
  <si>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</si>
  <si>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</si>
  <si>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</si>
  <si>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</si>
  <si>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</si>
  <si>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</si>
  <si>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</si>
  <si>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</si>
  <si>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</si>
  <si>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</si>
  <si>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</si>
  <si>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</si>
  <si>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</si>
  <si>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</si>
  <si>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</si>
  <si>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</si>
  <si>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</si>
  <si>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</si>
  <si>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</si>
  <si>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</si>
  <si>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</si>
  <si>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</si>
  <si>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</si>
  <si>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</si>
  <si>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</si>
  <si>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</si>
  <si>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</si>
  <si>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</si>
  <si>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</si>
  <si>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</si>
  <si>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</si>
  <si>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</si>
  <si>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</si>
  <si>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</si>
  <si>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</si>
  <si>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</si>
  <si>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</si>
  <si>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</si>
  <si>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</si>
  <si>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</si>
  <si>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</si>
  <si>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</si>
  <si>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</si>
  <si>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</si>
  <si>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</si>
  <si>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</si>
  <si>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</si>
  <si>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</si>
  <si>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</si>
  <si>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</si>
  <si>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</si>
  <si>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</si>
  <si>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</si>
  <si>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</si>
  <si>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</si>
  <si>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</si>
  <si>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</si>
  <si>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</si>
  <si>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</si>
  <si>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</si>
  <si>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</si>
  <si>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</si>
  <si>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</si>
  <si>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</si>
  <si>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</si>
  <si>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</si>
  <si>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</si>
  <si>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</si>
  <si>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</si>
  <si>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</si>
  <si>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</si>
  <si>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</si>
  <si>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</si>
  <si>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</si>
  <si>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</si>
  <si>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</si>
  <si>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</si>
  <si>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</si>
  <si>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</si>
  <si>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</si>
  <si>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</si>
  <si>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</si>
  <si>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</si>
  <si>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</si>
  <si>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</si>
  <si>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</si>
  <si>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</si>
  <si>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</si>
  <si>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</si>
  <si>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</si>
  <si>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</si>
  <si>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</si>
  <si>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</si>
  <si>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</si>
  <si>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</si>
  <si>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</si>
  <si>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</si>
  <si>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</si>
  <si>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</si>
  <si>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</si>
  <si>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</si>
  <si>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</si>
  <si>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</si>
  <si>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</si>
  <si>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</si>
  <si>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</si>
  <si>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</si>
  <si>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</si>
  <si>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</si>
  <si>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</si>
  <si>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</si>
  <si>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</si>
  <si>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</si>
  <si>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</si>
  <si>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</si>
  <si>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</si>
  <si>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</si>
  <si>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</si>
  <si>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</si>
  <si>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</si>
  <si>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</si>
  <si>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</si>
  <si>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</si>
  <si>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</si>
  <si>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</si>
  <si>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</si>
  <si>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</si>
  <si>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</si>
  <si>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</si>
  <si>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</si>
  <si>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</si>
  <si>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</si>
  <si>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</si>
  <si>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</si>
  <si>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</si>
  <si>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</si>
  <si>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</si>
  <si>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</si>
  <si>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</si>
  <si>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</si>
  <si>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</si>
  <si>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</si>
  <si>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</si>
  <si>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</si>
  <si>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</si>
  <si>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</si>
  <si>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</si>
  <si>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</si>
  <si>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</si>
  <si>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</si>
  <si>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</si>
  <si>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</si>
  <si>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</si>
  <si>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</si>
  <si>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</si>
  <si>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</si>
  <si>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</si>
  <si>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</si>
  <si>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</si>
  <si>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</si>
  <si>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</si>
  <si>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</si>
  <si>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</si>
  <si>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</si>
  <si>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</si>
  <si>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</si>
  <si>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</si>
  <si>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</si>
  <si>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</si>
  <si>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</si>
  <si>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</si>
  <si>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</si>
  <si>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</si>
  <si>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</si>
  <si>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</si>
  <si>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</si>
  <si>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</si>
  <si>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</si>
  <si>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</si>
  <si>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</si>
  <si>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</si>
  <si>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</si>
  <si>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</si>
  <si>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</si>
  <si>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</si>
  <si>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</si>
  <si>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</si>
  <si>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</si>
  <si>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</si>
  <si>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</si>
  <si>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</si>
  <si>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</si>
  <si>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</si>
  <si>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</si>
  <si>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</si>
  <si>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</si>
  <si>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</si>
  <si>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</si>
  <si>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</si>
  <si>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</si>
  <si>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</si>
  <si>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</si>
  <si>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</si>
  <si>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</si>
  <si>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</si>
  <si>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</si>
  <si>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</si>
  <si>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</si>
  <si>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</si>
  <si>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</si>
  <si>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</si>
  <si>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</si>
  <si>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</si>
  <si>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</si>
  <si>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</si>
  <si>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</si>
  <si>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</si>
  <si>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</si>
  <si>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</si>
  <si>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</si>
  <si>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</si>
  <si>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</si>
  <si>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</si>
  <si>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</si>
  <si>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</si>
  <si>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</si>
  <si>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</si>
  <si>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</si>
  <si>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</si>
  <si>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</si>
  <si>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</si>
  <si>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</si>
  <si>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</si>
  <si>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</si>
  <si>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</si>
  <si>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</si>
  <si>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</si>
  <si>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</si>
  <si>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</si>
  <si>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</si>
  <si>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</si>
  <si>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</si>
  <si>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</si>
  <si>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SXF - FZN</t>
  </si>
  <si>
    <t>SCF - FZN</t>
  </si>
  <si>
    <t>SEG - SXM</t>
  </si>
  <si>
    <t>SEG - SXF</t>
  </si>
  <si>
    <t>SXM - FZN</t>
  </si>
  <si>
    <t>SCF - FIU</t>
  </si>
  <si>
    <t>SEG - FXT</t>
  </si>
  <si>
    <t>SCF - SCG</t>
  </si>
  <si>
    <t>SCF - SXM</t>
  </si>
  <si>
    <t>SCF - SXF</t>
  </si>
  <si>
    <t>SCF - SEG</t>
  </si>
  <si>
    <t>SEG - FIU</t>
  </si>
  <si>
    <t>SEG - FIC</t>
  </si>
  <si>
    <t>SCG - FIC</t>
  </si>
  <si>
    <t>SCG - SXF</t>
  </si>
  <si>
    <t>SEG - FZN</t>
  </si>
  <si>
    <t>SCG - FIU</t>
  </si>
  <si>
    <t>SCF - FXT</t>
  </si>
  <si>
    <t>SCG - FZN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</si>
  <si>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</si>
  <si>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</si>
  <si>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</si>
  <si>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</si>
  <si>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</si>
  <si>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</si>
  <si>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</si>
  <si>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</si>
  <si>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</si>
  <si>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</si>
  <si>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</si>
  <si>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</si>
  <si>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</si>
  <si>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</si>
  <si>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</si>
  <si>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</si>
  <si>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SCG - SEG</t>
  </si>
  <si>
    <t>SXY - FVE</t>
  </si>
  <si>
    <t>SXB - FBO</t>
  </si>
  <si>
    <t>SXG - FBO</t>
  </si>
  <si>
    <t>SCG - SXB</t>
  </si>
  <si>
    <t>SXW - FMF</t>
  </si>
  <si>
    <t>SXY - FCQ</t>
  </si>
  <si>
    <t>SEG - FZB</t>
  </si>
  <si>
    <t>SCF - FXN</t>
  </si>
  <si>
    <t>SEG - SXK</t>
  </si>
  <si>
    <t>SEG - SXB</t>
  </si>
  <si>
    <t>SCF - SXB</t>
  </si>
  <si>
    <t>SXK - FTD</t>
  </si>
  <si>
    <t>SXD - FCQ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</si>
  <si>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</si>
  <si>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</si>
  <si>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</si>
  <si>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</si>
  <si>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</si>
  <si>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</si>
  <si>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</si>
  <si>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</si>
  <si>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</si>
  <si>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SXB - FCB</t>
  </si>
  <si>
    <t>SXM - SXK</t>
  </si>
  <si>
    <t>SXF - SXK</t>
  </si>
  <si>
    <t>SEG - SXG</t>
  </si>
  <si>
    <t>SXM - SXB</t>
  </si>
  <si>
    <t>FBO - FRY</t>
  </si>
  <si>
    <t>SXG - FCB</t>
  </si>
  <si>
    <t>SCF - SXK</t>
  </si>
  <si>
    <t>SEG - FRY</t>
  </si>
  <si>
    <t>SXD - FVE</t>
  </si>
  <si>
    <t>SCF - FZB</t>
  </si>
  <si>
    <t>SXB - FTD</t>
  </si>
  <si>
    <t>SXU - FFS</t>
  </si>
  <si>
    <t>SCF - SXG</t>
  </si>
  <si>
    <t>FCG - FWP</t>
  </si>
  <si>
    <t>FBO - FCB</t>
  </si>
  <si>
    <t>SXD - FWP</t>
  </si>
  <si>
    <t>SXU - FMA</t>
  </si>
  <si>
    <t>SXY - FCG</t>
  </si>
  <si>
    <t>SXK - FNS</t>
  </si>
  <si>
    <t>SEG - FBO</t>
  </si>
  <si>
    <t>SCG - FZB</t>
  </si>
  <si>
    <t>SXG - FTD</t>
  </si>
  <si>
    <t>SXM - FRY</t>
  </si>
  <si>
    <t>SXR - FRW</t>
  </si>
  <si>
    <t>SXY - FAX</t>
  </si>
  <si>
    <t>FVE - FWP</t>
  </si>
  <si>
    <t>FCG - FVM</t>
  </si>
  <si>
    <t>SXH - FSH</t>
  </si>
  <si>
    <t>SXA - FFV</t>
  </si>
  <si>
    <t>SXB - FNS</t>
  </si>
  <si>
    <t>SXM - FBO</t>
  </si>
  <si>
    <t>FMO - FSU</t>
  </si>
  <si>
    <t>FVE - FSU</t>
  </si>
  <si>
    <t>FCQ - FMO</t>
  </si>
  <si>
    <t>FNS - FCB</t>
  </si>
  <si>
    <t>SXW - FLF</t>
  </si>
  <si>
    <t>SXF - FRY</t>
  </si>
  <si>
    <t>SXB - FMF</t>
  </si>
  <si>
    <t>SXG - FNS</t>
  </si>
  <si>
    <t>SXF - FBO</t>
  </si>
  <si>
    <t>SXD - FAX</t>
  </si>
  <si>
    <t>SXU - FQN</t>
  </si>
  <si>
    <t>SXF - SXW</t>
  </si>
  <si>
    <t>SCG - SXG</t>
  </si>
  <si>
    <t>FCQ - FSU</t>
  </si>
  <si>
    <t>SXY - FVM</t>
  </si>
  <si>
    <t>SXB - FLF</t>
  </si>
  <si>
    <t>SXT - FIR</t>
  </si>
  <si>
    <t>SXG - FMF</t>
  </si>
  <si>
    <t>SEG - FCB</t>
  </si>
  <si>
    <t>SXM - FTD</t>
  </si>
  <si>
    <t>SXM - FCB</t>
  </si>
  <si>
    <t>SXM - SXW</t>
  </si>
  <si>
    <t>SXG - FLF</t>
  </si>
  <si>
    <t>SCG - FRY</t>
  </si>
  <si>
    <t>SXD - FPP</t>
  </si>
  <si>
    <t>SXG - FNB</t>
  </si>
  <si>
    <t>SXM - FMF</t>
  </si>
  <si>
    <t>SXF - FMF</t>
  </si>
  <si>
    <t>SXD - FMO</t>
  </si>
  <si>
    <t>SXU - FUE</t>
  </si>
  <si>
    <t>SXD - FCG</t>
  </si>
  <si>
    <t>SXF - FCB</t>
  </si>
  <si>
    <t>SCG - FNS</t>
  </si>
  <si>
    <t>SCF - SXW</t>
  </si>
  <si>
    <t>FSU - FWP</t>
  </si>
  <si>
    <t>FEB - FPP</t>
  </si>
  <si>
    <t>FCQ - FVE</t>
  </si>
  <si>
    <t>FRY - FTD</t>
  </si>
  <si>
    <t>SXD - FVM</t>
  </si>
  <si>
    <t>SXF - FTD</t>
  </si>
  <si>
    <t>SXF - FLF</t>
  </si>
  <si>
    <t>SEG - FLF</t>
  </si>
  <si>
    <t>SXB - FNB</t>
  </si>
  <si>
    <t>SXY - FMO</t>
  </si>
  <si>
    <t>SCF - FNS</t>
  </si>
  <si>
    <t>SXF - FNS</t>
  </si>
  <si>
    <t>SEG - FNS</t>
  </si>
  <si>
    <t>SCG - FBO</t>
  </si>
  <si>
    <t>FVM - FWP</t>
  </si>
  <si>
    <t>SCF - FTD</t>
  </si>
  <si>
    <t>SEG - FTD</t>
  </si>
  <si>
    <t>SXM - FLF</t>
  </si>
  <si>
    <t>SCF - FRY</t>
  </si>
  <si>
    <t>SXG - FPW</t>
  </si>
  <si>
    <t>SXB - FPW</t>
  </si>
  <si>
    <t>SCF - FMF</t>
  </si>
  <si>
    <t>SCG - FMF</t>
  </si>
  <si>
    <t>SEG - FMF</t>
  </si>
  <si>
    <t>SXU - FHO</t>
  </si>
  <si>
    <t>SCF - FCB</t>
  </si>
  <si>
    <t>SCF - FBO</t>
  </si>
  <si>
    <t>SXU - FTL</t>
  </si>
  <si>
    <t>SEG - SXW</t>
  </si>
  <si>
    <t>FSU - FVM</t>
  </si>
  <si>
    <t>FCB - FRY</t>
  </si>
  <si>
    <t>SCF - FLF</t>
  </si>
  <si>
    <t>SCG - FLF</t>
  </si>
  <si>
    <t>SXK - FNB</t>
  </si>
  <si>
    <t>SEG - FCN</t>
  </si>
  <si>
    <t>SXM - FNS</t>
  </si>
  <si>
    <t>SXG - FBN</t>
  </si>
  <si>
    <t>SXF - SXR</t>
  </si>
  <si>
    <t>SCF - SXD</t>
  </si>
  <si>
    <t>FVE - FMO</t>
  </si>
  <si>
    <t>FCQ - FWP</t>
  </si>
  <si>
    <t>FBO - FTD</t>
  </si>
  <si>
    <t>FBO - FNB</t>
  </si>
  <si>
    <t>SXM - SXD</t>
  </si>
  <si>
    <t>FVE - FVM</t>
  </si>
  <si>
    <t>FNB - FRY</t>
  </si>
  <si>
    <t>SCG - FTD</t>
  </si>
  <si>
    <t>SCG - FPW</t>
  </si>
  <si>
    <t>SXH - FOP</t>
  </si>
  <si>
    <t>SCF - FGN</t>
  </si>
  <si>
    <t>SXG - FGN</t>
  </si>
  <si>
    <t>SXB - FGN</t>
  </si>
  <si>
    <t>SXH - FGI</t>
  </si>
  <si>
    <t>SXM - FCN</t>
  </si>
  <si>
    <t>SXU - FRQ</t>
  </si>
  <si>
    <t>SEG - SXR</t>
  </si>
  <si>
    <t>FOU - FWP</t>
  </si>
  <si>
    <t>FMO - FWP</t>
  </si>
  <si>
    <t>FCQ - FCG</t>
  </si>
  <si>
    <t>FAX - FCG</t>
  </si>
  <si>
    <t>SCF - FPW</t>
  </si>
  <si>
    <t>SXF - FPW</t>
  </si>
  <si>
    <t>SEG - FPW</t>
  </si>
  <si>
    <t>SXW - FPW</t>
  </si>
  <si>
    <t>SXM - FNB</t>
  </si>
  <si>
    <t>SCF - FXE</t>
  </si>
  <si>
    <t>SXM - SXR</t>
  </si>
  <si>
    <t>SCG - SXR</t>
  </si>
  <si>
    <t>SCF - SXR</t>
  </si>
  <si>
    <t>FKY - FPP</t>
  </si>
  <si>
    <t>FCG - FVE</t>
  </si>
  <si>
    <t>FCQ - FVM</t>
  </si>
  <si>
    <t>FCQ - FOU</t>
  </si>
  <si>
    <t>FAX - FVM</t>
  </si>
  <si>
    <t>SXM - FPP</t>
  </si>
  <si>
    <t>SXF - FPP</t>
  </si>
  <si>
    <t>SXM - FPW</t>
  </si>
  <si>
    <t>SCG - FGN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</si>
  <si>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</si>
  <si>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</si>
  <si>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</si>
  <si>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</si>
  <si>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</si>
  <si>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</si>
  <si>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</si>
  <si>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SXF - SXD</t>
  </si>
  <si>
    <t>FEB - FRP</t>
  </si>
  <si>
    <t>FEB - FKY</t>
  </si>
  <si>
    <t>FAX - FVE</t>
  </si>
  <si>
    <t>FNS - FTD</t>
  </si>
  <si>
    <t>SCF - FPP</t>
  </si>
  <si>
    <t>SXF - FNB</t>
  </si>
  <si>
    <t>SXD - FEB</t>
  </si>
  <si>
    <t>SXF - FBN</t>
  </si>
  <si>
    <t>SCG - SXD</t>
  </si>
  <si>
    <t>FCB - FTD</t>
  </si>
  <si>
    <t>FNS - FRY</t>
  </si>
  <si>
    <t>SXD - FOU</t>
  </si>
  <si>
    <t>SCF - FRW</t>
  </si>
  <si>
    <t>SXD - FKY</t>
  </si>
  <si>
    <t>SXW - FWL</t>
  </si>
  <si>
    <t>SCF - FBN</t>
  </si>
  <si>
    <t>SXM - FBN</t>
  </si>
  <si>
    <t>SCG - FXE</t>
  </si>
  <si>
    <t>SCF - SXU</t>
  </si>
  <si>
    <t>FAX - FOU</t>
  </si>
  <si>
    <t>SXY - FOU</t>
  </si>
  <si>
    <t>SCG - FPP</t>
  </si>
  <si>
    <t>SCF - FAL</t>
  </si>
  <si>
    <t>SCG - SXU</t>
  </si>
  <si>
    <t>FMO - FPP</t>
  </si>
  <si>
    <t>FCG - FSU</t>
  </si>
  <si>
    <t>SCG - FRW</t>
  </si>
  <si>
    <t>SCG - FEB</t>
  </si>
  <si>
    <t>FMO - FVM</t>
  </si>
  <si>
    <t>FCQ - FPP</t>
  </si>
  <si>
    <t>FAX - FWP</t>
  </si>
  <si>
    <t>FCB - FNB</t>
  </si>
  <si>
    <t>SXD - FRP</t>
  </si>
  <si>
    <t>SCF - FNB</t>
  </si>
  <si>
    <t>SXB - FIA</t>
  </si>
  <si>
    <t>SCF - FEB</t>
  </si>
  <si>
    <t>SXM - FEB</t>
  </si>
  <si>
    <t>SXM - FCQ</t>
  </si>
  <si>
    <t>SXU - FAL</t>
  </si>
  <si>
    <t>SCF - FEG</t>
  </si>
  <si>
    <t>SXM - SXU</t>
  </si>
  <si>
    <t>SXF - SXU</t>
  </si>
  <si>
    <t>SEG - SXU</t>
  </si>
  <si>
    <t>FBO - FNS</t>
  </si>
  <si>
    <t>SEG - FPP</t>
  </si>
  <si>
    <t>SCF - FLN</t>
  </si>
  <si>
    <t>SXG - FIA</t>
  </si>
  <si>
    <t>SXW - FIA</t>
  </si>
  <si>
    <t>SXF - FEB</t>
  </si>
  <si>
    <t>SXM - FEG</t>
  </si>
  <si>
    <t>SXF - FEG</t>
  </si>
  <si>
    <t>SXM - SXY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</si>
  <si>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</si>
  <si>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</si>
  <si>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</si>
  <si>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</si>
  <si>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</si>
  <si>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</si>
  <si>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</si>
  <si>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SCF - SXY</t>
  </si>
  <si>
    <t>SEG - SXT</t>
  </si>
  <si>
    <t>FPP - FRP</t>
  </si>
  <si>
    <t>SEG - FTC</t>
  </si>
  <si>
    <t>SCG - FCN</t>
  </si>
  <si>
    <t>SXF - FCQ</t>
  </si>
  <si>
    <t>SXM - SXT</t>
  </si>
  <si>
    <t>SEG - SXD</t>
  </si>
  <si>
    <t>SXM - FTC</t>
  </si>
  <si>
    <t>SXF - FTC</t>
  </si>
  <si>
    <t>SXW - FIF</t>
  </si>
  <si>
    <t>SEG - FEB</t>
  </si>
  <si>
    <t>SCF - SXT</t>
  </si>
  <si>
    <t>FOU - FVM</t>
  </si>
  <si>
    <t>FPP - FVM</t>
  </si>
  <si>
    <t>FPP - FSU</t>
  </si>
  <si>
    <t>SEG - FIR</t>
  </si>
  <si>
    <t>SCF - FCG</t>
  </si>
  <si>
    <t>SXF - SXH</t>
  </si>
  <si>
    <t>SCG - FRP</t>
  </si>
  <si>
    <t>SCF - FTC</t>
  </si>
  <si>
    <t>SCG - FTC</t>
  </si>
  <si>
    <t>SCG - FNN</t>
  </si>
  <si>
    <t>SEG - FRQ</t>
  </si>
  <si>
    <t>SXF - SXY</t>
  </si>
  <si>
    <t>SXF - SXT</t>
  </si>
  <si>
    <t>FVE - FOU</t>
  </si>
  <si>
    <t>FNB - FTD</t>
  </si>
  <si>
    <t>FNS - FNB</t>
  </si>
  <si>
    <t>SXF - FRP</t>
  </si>
  <si>
    <t>SXM - FTK</t>
  </si>
  <si>
    <t>SXM - FRQ</t>
  </si>
  <si>
    <t>FVE - FPP</t>
  </si>
  <si>
    <t>FCG - FMO</t>
  </si>
  <si>
    <t>SCF - FTK</t>
  </si>
  <si>
    <t>SXF - FRQ</t>
  </si>
  <si>
    <t>SCG - SXT</t>
  </si>
  <si>
    <t>SEG - SXH</t>
  </si>
  <si>
    <t>SCF - FRQ</t>
  </si>
  <si>
    <t>SXM - SXH</t>
  </si>
  <si>
    <t>SCF - SXH</t>
  </si>
  <si>
    <t>FPP - FWP</t>
  </si>
  <si>
    <t>SXM - FRP</t>
  </si>
  <si>
    <t>SXF - FTK</t>
  </si>
  <si>
    <t>FSU - FOU</t>
  </si>
  <si>
    <t>FAX - FMO</t>
  </si>
  <si>
    <t>SEG - FSH</t>
  </si>
  <si>
    <t>FCG - FOU</t>
  </si>
  <si>
    <t>SCG - SXH</t>
  </si>
  <si>
    <t>FPP - FOU</t>
  </si>
  <si>
    <t>3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</si>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</sst>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3,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0.11694284695224337</v>
      </c>
      <c r="D5" s="40">
        <v>0.11678429050154782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0.13716873219457085</v>
      </c>
      <c r="D6" s="45">
        <v>0.13752147602473536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0.26169585672552459</v>
      </c>
      <c r="D7" s="50">
        <v>0.26104397466336959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5.9213971733380534E-2</v>
      </c>
      <c r="D8" s="50">
        <v>5.9059987684952131E-2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0.16367116266884993</v>
      </c>
      <c r="D9" s="50">
        <v>0.1632055683334952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0.10187650770655063</v>
      </c>
      <c r="D10" s="50">
        <v>0.10173348507945496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0.12060982681655837</v>
      </c>
      <c r="D11" s="50">
        <v>0.1209975360227705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0.13707921396193865</v>
      </c>
      <c r="D12" s="50">
        <v>0.13660621687054528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0.12297179395666424</v>
      </c>
      <c r="D13" s="50">
        <v>0.12269076184957217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0.11569446902575382</v>
      </c>
      <c r="D14" s="50">
        <v>0.11570573266650008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7.0358319538578989E-2</v>
      </c>
      <c r="D15" s="50">
        <v>7.0358294148741146E-2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0.10743362288109437</v>
      </c>
      <c r="D16" s="50">
        <v>0.10732190440373401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0.1171029635885914</v>
      </c>
      <c r="D17" s="50">
        <v>0.11691299464681779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0.12597201726517374</v>
      </c>
      <c r="D18" s="50">
        <v>0.12561563200186765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0.10336790705074639</v>
      </c>
      <c r="D19" s="50">
        <v>0.10337627350526889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0.14631570125997578</v>
      </c>
      <c r="D20" s="50">
        <v>0.14610126868264639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6.7664682452175232E-2</v>
      </c>
      <c r="D21" s="50">
        <v>6.7659920415889974E-2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0.10374421986429372</v>
      </c>
      <c r="D22" s="50">
        <v>0.10342046245632747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0.13469226923765668</v>
      </c>
      <c r="D23" s="50">
        <v>0.13428257547103545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0.14040090785803738</v>
      </c>
      <c r="D24" s="50">
        <v>0.13988910417762643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0.10645848438319883</v>
      </c>
      <c r="D25" s="50">
        <v>0.10609788567386373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9.8888439304932491E-2</v>
      </c>
      <c r="D26" s="50">
        <v>9.8642169509855909E-2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0.16207260014000552</v>
      </c>
      <c r="D27" s="50">
        <v>0.16150714616694276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0.15686419555976416</v>
      </c>
      <c r="D28" s="50">
        <v>0.15688137129165436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6.6313434186928366E-2</v>
      </c>
      <c r="D29" s="50">
        <v>6.6153019096237414E-2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9.8634787674584473E-2</v>
      </c>
      <c r="D30" s="50">
        <v>9.8626708620623296E-2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7.2847753255812706E-2</v>
      </c>
      <c r="D31" s="50">
        <v>7.2946306435851094E-2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8.6642253299180808E-2</v>
      </c>
      <c r="D32" s="50">
        <v>8.6333500856755632E-2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0.10295195292868696</v>
      </c>
      <c r="D33" s="50">
        <v>0.10264352714049992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0.15614431352921485</v>
      </c>
      <c r="D34" s="50">
        <v>0.15615699347574147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0.10204310433611022</v>
      </c>
      <c r="D35" s="50">
        <v>0.1021757005303649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0.14003783812258211</v>
      </c>
      <c r="D36" s="50">
        <v>0.13963865192353311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0.33253262846393467</v>
      </c>
      <c r="D37" s="50">
        <v>0.33141018017138374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0.19385264872043353</v>
      </c>
      <c r="D38" s="50">
        <v>0.19383157838358087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0.10464520597331171</v>
      </c>
      <c r="D39" s="50">
        <v>0.10435540809852586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6.9460319279593785E-2</v>
      </c>
      <c r="D40" s="50">
        <v>6.9250273473517671E-2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0.1098264079630112</v>
      </c>
      <c r="D41" s="50">
        <v>0.10949429638292792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8.5975101326010828E-2</v>
      </c>
      <c r="D42" s="50">
        <v>8.5865321722529059E-2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6.6366604566191964E-2</v>
      </c>
      <c r="D43" s="50">
        <v>6.715413581344995E-2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0.10493481550044881</v>
      </c>
      <c r="D44" s="50">
        <v>0.10618001173539303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0.22622862279962958</v>
      </c>
      <c r="D45" s="50">
        <v>0.22557183654720128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0.22634579073604152</v>
      </c>
      <c r="D46" s="50">
        <v>0.22567438959535324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0.22700722301403961</v>
      </c>
      <c r="D47" s="50">
        <v>0.22637434226736533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0.16847255457885496</v>
      </c>
      <c r="D48" s="50">
        <v>0.16849144483661621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0.15482642882286402</v>
      </c>
      <c r="D49" s="50">
        <v>0.15444952419465527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8.6839023089530093E-2</v>
      </c>
      <c r="D50" s="50">
        <v>8.686220845220971E-2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7.429748119637708E-2</v>
      </c>
      <c r="D51" s="50">
        <v>7.4211708337190402E-2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0.13658665412089338</v>
      </c>
      <c r="D52" s="50">
        <v>0.13634221612640857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7.0749095729219919E-2</v>
      </c>
      <c r="D53" s="50">
        <v>7.0590930684406944E-2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9.0583116834092675E-2</v>
      </c>
      <c r="D54" s="50">
        <v>9.0286726529628325E-2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0.11904879945925237</v>
      </c>
      <c r="D55" s="50">
        <v>0.12328417656217851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0.11478883100794171</v>
      </c>
      <c r="D56" s="50">
        <v>0.11443346337293631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0.11362034519212667</v>
      </c>
      <c r="D57" s="50">
        <v>0.11363013396933713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0.20530078618374367</v>
      </c>
      <c r="D58" s="50">
        <v>0.2047980805606813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9.6948920401787611E-2</v>
      </c>
      <c r="D59" s="50">
        <v>9.6962163568832152E-2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9.226778408858631E-2</v>
      </c>
      <c r="D60" s="50">
        <v>9.1899663356448752E-2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6.7013244692210538E-2</v>
      </c>
      <c r="D61" s="58">
        <v>6.7119633196025985E-2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0.19622973468209565</v>
      </c>
      <c r="D62" s="58">
        <v>0.19586426291348563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8.9320794452003915E-2</v>
      </c>
      <c r="D63" s="58">
        <v>8.901663138270291E-2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0.1494102264799248</v>
      </c>
      <c r="D64" s="58">
        <v>0.14937351667141099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0.17425707717300154</v>
      </c>
      <c r="D65" s="58">
        <v>0.17379750455850951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0.1500227353346843</v>
      </c>
      <c r="D66" s="58">
        <v>0.14987429696640658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7.1667151917028743E-2</v>
      </c>
      <c r="D67" s="50">
        <v>7.1536808378471761E-2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0.11331571673755671</v>
      </c>
      <c r="D68" s="50">
        <v>0.11310962550749369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0.11264202103820285</v>
      </c>
      <c r="D69" s="50">
        <v>0.11253528474593201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5.3294173203953681E-2</v>
      </c>
      <c r="D70" s="50">
        <v>5.3294603063820861E-2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6.5501363597637585E-2</v>
      </c>
      <c r="D71" s="50">
        <v>6.5232609245302914E-2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0.10356674940768781</v>
      </c>
      <c r="D72" s="50">
        <v>0.10314181146545735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0.13474776216582815</v>
      </c>
      <c r="D73" s="50">
        <v>0.13476084271568178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7.5761026722780483E-2</v>
      </c>
      <c r="D74" s="50">
        <v>7.5587832445978775E-2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0.18070441685021946</v>
      </c>
      <c r="D75" s="50">
        <v>0.18067341166139964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7.4797144677302529E-2</v>
      </c>
      <c r="D76" s="50">
        <v>7.4521731919993908E-2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0.19336152595959913</v>
      </c>
      <c r="D77" s="50">
        <v>0.19284160891180702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8.9223853862309549E-2</v>
      </c>
      <c r="D78" s="50">
        <v>8.8923590378433864E-2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6.9070331294931661E-2</v>
      </c>
      <c r="D79" s="50">
        <v>6.8854647492556736E-2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0.18786172856473063</v>
      </c>
      <c r="D80" s="50">
        <v>0.18772042202318301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6.3167596085443367E-2</v>
      </c>
      <c r="D81" s="50">
        <v>6.3391295765971134E-2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0.12629077905924443</v>
      </c>
      <c r="D82" s="50">
        <v>0.12605233386301451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8.3537935904640662E-2</v>
      </c>
      <c r="D83" s="50">
        <v>8.3579146104381788E-2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0.24357299183563486</v>
      </c>
      <c r="D84" s="50">
        <v>0.24354212821205215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0.15314515028655262</v>
      </c>
      <c r="D85" s="50">
        <v>0.15265518651113641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8.5804055766920961E-2</v>
      </c>
      <c r="D86" s="50">
        <v>8.5584366024011982E-2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0.13627184991337038</v>
      </c>
      <c r="D87" s="50">
        <v>0.13619694493714415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7.9478471162788361E-2</v>
      </c>
      <c r="D88" s="50">
        <v>7.9290609607806872E-2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0.19028532111810892</v>
      </c>
      <c r="D89" s="50">
        <v>0.19056583006369882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6.198463111703293E-2</v>
      </c>
      <c r="D90" s="50">
        <v>6.1983317752569767E-2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0.10532926766736156</v>
      </c>
      <c r="D91" s="50">
        <v>0.10943271188292021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0.14553173084320503</v>
      </c>
      <c r="D92" s="50">
        <v>0.14550438063986071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7.3060937263610695E-2</v>
      </c>
      <c r="D93" s="50">
        <v>7.3240751129853218E-2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0.2261301461461776</v>
      </c>
      <c r="D94" s="50">
        <v>0.22541955662773785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0.21241060297936337</v>
      </c>
      <c r="D95" s="50">
        <v>0.21268049475533368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0.18668056470000902</v>
      </c>
      <c r="D96" s="50">
        <v>0.18650192265374005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0.13300226225483133</v>
      </c>
      <c r="D97" s="50">
        <v>0.1333580730975277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0.10261020186664958</v>
      </c>
      <c r="D98" s="50">
        <v>0.10243776908910164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0.22225770646599291</v>
      </c>
      <c r="D99" s="50">
        <v>0.22305560012259459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0.32015938358593687</v>
      </c>
      <c r="D100" s="50">
        <v>0.31920969059883286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0.14870835521814196</v>
      </c>
      <c r="D101" s="50">
        <v>0.1486889532112794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5.989466529226891E-2</v>
      </c>
      <c r="D102" s="50">
        <v>5.97835616347921E-2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6.5832440174508566E-2</v>
      </c>
      <c r="D103" s="50">
        <v>6.5831430398218121E-2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6.0955707971288478E-2</v>
      </c>
      <c r="D104" s="50">
        <v>6.0956268870475269E-2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9.6379436788676581E-2</v>
      </c>
      <c r="D105" s="50">
        <v>9.6380323648160585E-2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0.19660527063969202</v>
      </c>
      <c r="D106" s="50">
        <v>0.19586277764728294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0.13435598590586342</v>
      </c>
      <c r="D107" s="50">
        <v>0.13435716694854036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0.18845987919732909</v>
      </c>
      <c r="D108" s="50">
        <v>0.18792884079079195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0.23091834122585522</v>
      </c>
      <c r="D109" s="50">
        <v>0.23074520122417125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0.23176487133145549</v>
      </c>
      <c r="D110" s="50">
        <v>0.23138914324876581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0.23007904410492205</v>
      </c>
      <c r="D111" s="50">
        <v>0.22972977626188762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0.23129586592716664</v>
      </c>
      <c r="D112" s="50">
        <v>0.23088512924853108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0.10019680079165361</v>
      </c>
      <c r="D113" s="50">
        <v>0.10015504980333735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6.7297501609839633E-2</v>
      </c>
      <c r="D114" s="50">
        <v>6.716250390547969E-2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0.17629878886653422</v>
      </c>
      <c r="D115" s="50">
        <v>0.17600325915611276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0.1900571823007782</v>
      </c>
      <c r="D116" s="50">
        <v>0.18975314246371866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0.20581556252739136</v>
      </c>
      <c r="D117" s="50">
        <v>0.20514824368543044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9.8002064189060933E-2</v>
      </c>
      <c r="D118" s="50">
        <v>9.7889985350975373E-2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0.17487555141988259</v>
      </c>
      <c r="D119" s="50">
        <v>0.17589650940462162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0.17574910864775412</v>
      </c>
      <c r="D120" s="50">
        <v>0.17702492195862651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9.5132477716228722E-2</v>
      </c>
      <c r="D121" s="50">
        <v>9.5137045375259077E-2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5.5290113558756279E-2</v>
      </c>
      <c r="D122" s="50">
        <v>5.5131544887442333E-2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8.9010375474725234E-2</v>
      </c>
      <c r="D123" s="50">
        <v>8.8730129588332693E-2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0.19589354787056934</v>
      </c>
      <c r="D124" s="50">
        <v>0.19593941203008933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8.3950042708831829E-2</v>
      </c>
      <c r="D125" s="50">
        <v>8.3776432518867572E-2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9.8934821540589885E-2</v>
      </c>
      <c r="D126" s="50">
        <v>9.8669458097052978E-2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6.0497531015535087E-2</v>
      </c>
      <c r="D127" s="50">
        <v>6.0315771347158771E-2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0.14144632349844097</v>
      </c>
      <c r="D128" s="50">
        <v>0.14110407503550415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0.3002199518040331</v>
      </c>
      <c r="D129" s="50">
        <v>0.30018236730923187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0.28200079767858238</v>
      </c>
      <c r="D130" s="50">
        <v>0.28123745408119916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0.14807459675263049</v>
      </c>
      <c r="D131" s="50">
        <v>0.14805737328626345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9.4326624834353445E-2</v>
      </c>
      <c r="D132" s="50">
        <v>9.4238678085084973E-2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6.9118043315303399E-2</v>
      </c>
      <c r="D133" s="50">
        <v>6.885160683726102E-2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5.2795025794076994E-2</v>
      </c>
      <c r="D134" s="50">
        <v>5.2795429789466435E-2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0.15626403619313176</v>
      </c>
      <c r="D135" s="50">
        <v>0.15584284581007302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0.33178472105332213</v>
      </c>
      <c r="D136" s="50">
        <v>0.33172218583155144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0.22567314466447108</v>
      </c>
      <c r="D137" s="50">
        <v>0.22563203768255796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0.22645878486039414</v>
      </c>
      <c r="D138" s="50">
        <v>0.22641824122814655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0.12754945950547117</v>
      </c>
      <c r="D139" s="50">
        <v>0.12752616894732619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0.30843862823819312</v>
      </c>
      <c r="D140" s="50">
        <v>0.30850602409818939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0.30810709416541726</v>
      </c>
      <c r="D141" s="50">
        <v>0.30817369426000046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0.2489348955518009</v>
      </c>
      <c r="D142" s="50">
        <v>0.24895658173642635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3.4042927521430545E-2</v>
      </c>
      <c r="D143" s="50">
        <v>3.4047468500016796E-2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0.17488609610493583</v>
      </c>
      <c r="D144" s="50">
        <v>0.17524495131661361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0.37234169815313628</v>
      </c>
      <c r="D145" s="50">
        <v>0.37113579376978828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0.15830662551743194</v>
      </c>
      <c r="D146" s="50">
        <v>0.15825556121826417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6.8809955666204209E-2</v>
      </c>
      <c r="D147" s="50">
        <v>6.8697694517110899E-2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4.9403715707701017E-2</v>
      </c>
      <c r="D148" s="50">
        <v>4.928200562617642E-2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7.2660320571616102E-2</v>
      </c>
      <c r="D149" s="50">
        <v>7.2405851910474536E-2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6.5714405394283748E-2</v>
      </c>
      <c r="D150" s="50">
        <v>6.5540041293384102E-2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0.13794641743048658</v>
      </c>
      <c r="D151" s="50">
        <v>0.13758522177093624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6.8215998273772047E-2</v>
      </c>
      <c r="D152" s="50">
        <v>6.8138871937537468E-2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0.18895807042132876</v>
      </c>
      <c r="D153" s="50">
        <v>0.18893062902554955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0.16454266001310203</v>
      </c>
      <c r="D154" s="50">
        <v>0.16832388493667011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8.5363658132905015E-2</v>
      </c>
      <c r="D155" s="50">
        <v>8.529281220995838E-2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0.13573331230576866</v>
      </c>
      <c r="D156" s="50">
        <v>0.13535603677329347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0.1656181603479695</v>
      </c>
      <c r="D157" s="50">
        <v>0.16559622638511198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0.13699137320834751</v>
      </c>
      <c r="D158" s="50">
        <v>0.13631919647132976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7.5015656806950076E-2</v>
      </c>
      <c r="D159" s="50">
        <v>7.5012952954930878E-2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0.18873673474958255</v>
      </c>
      <c r="D160" s="50">
        <v>0.18804031645666025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0.24031367179676019</v>
      </c>
      <c r="D161" s="50">
        <v>0.23955756309489915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0.11177610997545061</v>
      </c>
      <c r="D162" s="50">
        <v>0.11143873216930283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6.0752136524935434E-2</v>
      </c>
      <c r="D163" s="50">
        <v>6.0580261874023107E-2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0.25516364329490909</v>
      </c>
      <c r="D164" s="50">
        <v>0.2553240210420879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0.27929280340115681</v>
      </c>
      <c r="D165" s="50">
        <v>0.27901440727289362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9.6368660646448015E-2</v>
      </c>
      <c r="D166" s="50">
        <v>9.6352649778807142E-2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0.15237223135130509</v>
      </c>
      <c r="D167" s="50">
        <v>0.1523469159467748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0.20289987811127438</v>
      </c>
      <c r="D168" s="50">
        <v>0.20284545659496717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0.10237255953647104</v>
      </c>
      <c r="D169" s="50">
        <v>0.10237185089385373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0.10405437421328897</v>
      </c>
      <c r="D170" s="50">
        <v>0.10382581943891458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0.20370536083689073</v>
      </c>
      <c r="D171" s="50">
        <v>0.20364784904620359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0.14641815909370143</v>
      </c>
      <c r="D172" s="50">
        <v>0.14634785017200683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0.15660875708434274</v>
      </c>
      <c r="D173" s="50">
        <v>0.15651684591574197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0.13841617147875726</v>
      </c>
      <c r="D174" s="50">
        <v>0.13831194008809858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0.13306564398022469</v>
      </c>
      <c r="D175" s="50">
        <v>0.13307874088075575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0.14586881773771146</v>
      </c>
      <c r="D176" s="50">
        <v>0.14581341826631153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0.12648185067162052</v>
      </c>
      <c r="D177" s="58">
        <v>0.12622640959259798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0.16796714364325926</v>
      </c>
      <c r="D178" s="50">
        <v>0.16774751006663774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8.9814377299940629E-2</v>
      </c>
      <c r="D179" s="50">
        <v>8.9789090050942877E-2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8.8086785572087239E-2</v>
      </c>
      <c r="D180" s="50">
        <v>8.7875897547211645E-2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8.8503814485375601E-2</v>
      </c>
      <c r="D181" s="50">
        <v>8.8533709737876568E-2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0.11732710586302537</v>
      </c>
      <c r="D182" s="50">
        <v>0.1174043190422108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5.8109369705394411E-2</v>
      </c>
      <c r="D183" s="50">
        <v>5.7952424245822268E-2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8.2396818840042602E-2</v>
      </c>
      <c r="D184" s="50">
        <v>8.2398338848331115E-2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0.11023142230840025</v>
      </c>
      <c r="D185" s="50">
        <v>0.1102385661474054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7.4933943435453954E-2</v>
      </c>
      <c r="D186" s="50">
        <v>7.465713181823147E-2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0.13688713048429613</v>
      </c>
      <c r="D187" s="50">
        <v>0.13649057586743976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0.28330445248452052</v>
      </c>
      <c r="D188" s="50">
        <v>0.28462675464634757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0.22448737287123743</v>
      </c>
      <c r="D189" s="50">
        <v>0.22379403220693628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0.12422947253522325</v>
      </c>
      <c r="D190" s="50">
        <v>0.12403565582440133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8.9882112103117293E-2</v>
      </c>
      <c r="D191" s="50">
        <v>8.9956955964181587E-2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0.35635764705510281</v>
      </c>
      <c r="D192" s="50">
        <v>0.35543183793385902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0.1143651543386339</v>
      </c>
      <c r="D193" s="50">
        <v>0.11423815403907943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0.23795967502344229</v>
      </c>
      <c r="D194" s="50">
        <v>0.23741665941290971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6.9255514836496182E-2</v>
      </c>
      <c r="D195" s="50">
        <v>6.9217163828671366E-2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0.11767308367861848</v>
      </c>
      <c r="D196" s="50">
        <v>0.11842481306276513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0.18190899727593518</v>
      </c>
      <c r="D197" s="50">
        <v>0.18599610764306679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0.19092042690247751</v>
      </c>
      <c r="D198" s="50">
        <v>0.19091142873833111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0.19025658429494055</v>
      </c>
      <c r="D199" s="50">
        <v>0.18967344566035449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0.23533189258483717</v>
      </c>
      <c r="D200" s="50">
        <v>0.23535134911884473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0.18968955173925903</v>
      </c>
      <c r="D201" s="50">
        <v>0.1889608834481834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8.4467616002095958E-2</v>
      </c>
      <c r="D202" s="50">
        <v>8.4206203095509385E-2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0.12441101751216015</v>
      </c>
      <c r="D203" s="50">
        <v>0.12388469561466711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0.21881671527211205</v>
      </c>
      <c r="D204" s="50">
        <v>0.21831069294357355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7.942584395542579E-2</v>
      </c>
      <c r="D205" s="50">
        <v>7.9249567227139411E-2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0.14369285441509161</v>
      </c>
      <c r="D206" s="50">
        <v>0.14369953831169466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0.13478411156209552</v>
      </c>
      <c r="D207" s="50">
        <v>0.13429187975920259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7.2831551209687956E-2</v>
      </c>
      <c r="D208" s="50">
        <v>7.2728643505010127E-2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0.15272722475259948</v>
      </c>
      <c r="D209" s="50">
        <v>0.15273196556910387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7.6090973573520224E-2</v>
      </c>
      <c r="D210" s="50">
        <v>7.592677713842233E-2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0.11106581081924484</v>
      </c>
      <c r="D211" s="50">
        <v>0.11106967789511178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8.4929302432679515E-2</v>
      </c>
      <c r="D212" s="58">
        <v>8.5157532103647154E-2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8.6667079500193228E-2</v>
      </c>
      <c r="D213" s="58">
        <v>8.6700681559552698E-2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0.15654005728921871</v>
      </c>
      <c r="D214" s="50">
        <v>0.15654389878399602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7.3553068517246731E-2</v>
      </c>
      <c r="D215" s="50">
        <v>7.316477199877866E-2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6.9812496455795056E-2</v>
      </c>
      <c r="D216" s="50">
        <v>6.9808695411303717E-2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0.15554425144932632</v>
      </c>
      <c r="D217" s="50">
        <v>0.15519667435609619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9.5010861482973177E-2</v>
      </c>
      <c r="D218" s="50">
        <v>9.5594172292685825E-2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0.13715297730921155</v>
      </c>
      <c r="D219" s="50">
        <v>0.13680981553211752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7.5038206510544742E-2</v>
      </c>
      <c r="D220" s="50">
        <v>7.4807972453886845E-2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6.8640514447353182E-2</v>
      </c>
      <c r="D221" s="50">
        <v>6.8632486499942247E-2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0.10385666472454419</v>
      </c>
      <c r="D222" s="50">
        <v>0.10362030526753284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6.2008666631799332E-2</v>
      </c>
      <c r="D223" s="50">
        <v>6.1850243829306352E-2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0.14079801449827753</v>
      </c>
      <c r="D224" s="50">
        <v>0.14077095944922838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6.809797440095483E-2</v>
      </c>
      <c r="D225" s="50">
        <v>6.7853295605523362E-2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9.2567020346326009E-2</v>
      </c>
      <c r="D226" s="62">
        <v>9.2496242558403607E-2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6.3820150124309014E-2</v>
      </c>
      <c r="D227" s="50">
        <v>6.3625128794233834E-2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0.1009085175033473</v>
      </c>
      <c r="D228" s="50">
        <v>0.10060016170567078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6.5308778965923631E-2</v>
      </c>
      <c r="D229" s="50">
        <v>6.5113881775205704E-2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0.18050084082600457</v>
      </c>
      <c r="D230" s="50">
        <v>0.18114557421698965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0.13322653396681977</v>
      </c>
      <c r="D231" s="50">
        <v>0.13322131032195636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0.17026909336724882</v>
      </c>
      <c r="D232" s="50">
        <v>0.1699116277341827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5.9351831127460571E-2</v>
      </c>
      <c r="D233" s="50">
        <v>5.9932829969718361E-2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0.19351616841515457</v>
      </c>
      <c r="D234" s="50">
        <v>0.19302879916671856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9.4168973440032722E-2</v>
      </c>
      <c r="D235" s="50">
        <v>9.399072166216578E-2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9.472476303302739E-2</v>
      </c>
      <c r="D236" s="50">
        <v>9.4411935582399104E-2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6.9203584133596271E-2</v>
      </c>
      <c r="D237" s="50">
        <v>6.9198490047132133E-2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0.18946238235035684</v>
      </c>
      <c r="D238" s="50">
        <v>0.18883624830902887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9.0826740538771225E-2</v>
      </c>
      <c r="D239" s="50">
        <v>9.1259763163885552E-2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7.3484138767071439E-2</v>
      </c>
      <c r="D240" s="50">
        <v>7.3428560785601643E-2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0.1597147400490796</v>
      </c>
      <c r="D241" s="50">
        <v>0.15909679091707185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0.23493693030959004</v>
      </c>
      <c r="D242" s="50">
        <v>0.23509506924246587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0.15382691630179077</v>
      </c>
      <c r="D243" s="50">
        <v>0.15347587957384937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8.6897098488885174E-2</v>
      </c>
      <c r="D244" s="50">
        <v>8.6780443930062873E-2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0.10039683099710424</v>
      </c>
      <c r="D245" s="50">
        <v>0.10033135204937364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0.13655990560654857</v>
      </c>
      <c r="D246" s="50">
        <v>0.13652971302296926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0.17401957613698493</v>
      </c>
      <c r="D247" s="50">
        <v>0.17528507983047903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5.8570876697698851E-2</v>
      </c>
      <c r="D248" s="50">
        <v>5.8449212982578255E-2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4.9092705807843584E-2</v>
      </c>
      <c r="D249" s="50">
        <v>4.8968930476706571E-2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5.534524127416926E-2</v>
      </c>
      <c r="D250" s="50">
        <v>5.5280948278150235E-2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5.8617980718613509E-2</v>
      </c>
      <c r="D251" s="50">
        <v>5.8453716254280433E-2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9.491779857844318E-2</v>
      </c>
      <c r="D252" s="50">
        <v>9.4595849922954056E-2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7.5979692613820288E-2</v>
      </c>
      <c r="D253" s="50">
        <v>7.5977962327839432E-2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0.10391182245785251</v>
      </c>
      <c r="D254" s="50">
        <v>0.10361165478970973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0.13307387931811232</v>
      </c>
      <c r="D255" s="50">
        <v>0.13257470386155973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6.6732880636740557E-2</v>
      </c>
      <c r="D256" s="50">
        <v>6.6532331960278815E-2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0.10551394881812384</v>
      </c>
      <c r="D257" s="50">
        <v>0.10519685351844819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0.10466438627222951</v>
      </c>
      <c r="D258" s="50">
        <v>0.10458619088067836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0.15923412588221064</v>
      </c>
      <c r="D259" s="50">
        <v>0.15900482554969128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9.5955665045909549E-2</v>
      </c>
      <c r="D260" s="50">
        <v>9.562855199287798E-2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6.4912225988934008E-2</v>
      </c>
      <c r="D261" s="50">
        <v>6.4719989151734797E-2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0.13460200522694499</v>
      </c>
      <c r="D262" s="50">
        <v>0.1341321881608995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0.22601706955209058</v>
      </c>
      <c r="D263" s="50">
        <v>0.2259799286986317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0.10822949816598276</v>
      </c>
      <c r="D264" s="50">
        <v>0.10806693317970074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0.1048138893632657</v>
      </c>
      <c r="D265" s="58">
        <v>0.10479590479918742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7.7757730048464535E-2</v>
      </c>
      <c r="D266" s="58">
        <v>7.7748046233745066E-2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6.4003681744196295E-2</v>
      </c>
      <c r="D267" s="50">
        <v>6.3829259882526995E-2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6.0239215268793361E-2</v>
      </c>
      <c r="D268" s="50">
        <v>6.0242008666782566E-2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5.7828438559336358E-2</v>
      </c>
      <c r="D269" s="50">
        <v>5.7831300419806955E-2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0.1202072176696813</v>
      </c>
      <c r="D270" s="50">
        <v>0.11993604675244719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0.16051559118826941</v>
      </c>
      <c r="D271" s="50">
        <v>0.16013551908268409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0.2027369839269591</v>
      </c>
      <c r="D272" s="50">
        <v>0.2021321406457767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2.3658395292525732E-2</v>
      </c>
      <c r="D273" s="50">
        <v>2.3631529034823812E-2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1.9125006475820716E-2</v>
      </c>
      <c r="D274" s="50">
        <v>1.9214943176061296E-2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0.12282406332475865</v>
      </c>
      <c r="D275" s="50">
        <v>0.12284423061026012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4.4779080712231779E-2</v>
      </c>
      <c r="D276" s="50">
        <v>4.4660947196615647E-2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0.19217940713252177</v>
      </c>
      <c r="D277" s="50">
        <v>0.1932312534954338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9.1576308767787502E-3</v>
      </c>
      <c r="D278" s="50">
        <v>9.1583462587086321E-3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1.1929977290668272E-2</v>
      </c>
      <c r="D279" s="50">
        <v>1.1929519352642215E-2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7.6188306440026735E-2</v>
      </c>
      <c r="D280" s="50">
        <v>7.6080539126180929E-2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0.12461973859477962</v>
      </c>
      <c r="D281" s="50">
        <v>0.12457474268217238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0.17281227067468258</v>
      </c>
      <c r="D282" s="50">
        <v>0.17298252283497226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0.42045913108039484</v>
      </c>
      <c r="D283" s="58">
        <v>0.42081394425945789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0.1318920526939561</v>
      </c>
      <c r="D284" s="58">
        <v>0.13188985877319023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0.10051535529758704</v>
      </c>
      <c r="D285" s="58">
        <v>0.10051450010172955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6.1269220005868805E-2</v>
      </c>
      <c r="D286" s="58">
        <v>6.1077151955097768E-2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0.11990471380690867</v>
      </c>
      <c r="D287" s="50">
        <v>0.11974830813632577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6.6464959725868772E-2</v>
      </c>
      <c r="D288" s="58">
        <v>6.6345652963684387E-2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8.6331408703885504E-2</v>
      </c>
      <c r="D289" s="50">
        <v>8.6337066632591983E-2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7.24720280572001E-2</v>
      </c>
      <c r="D290" s="50">
        <v>7.249281519968348E-2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1.9468867898245649E-2</v>
      </c>
      <c r="D291" s="50">
        <v>1.9472004251298039E-2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4.1830853663657255E-2</v>
      </c>
      <c r="D292" s="50">
        <v>4.1737249530946971E-2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8.605697338848306E-2</v>
      </c>
      <c r="D293" s="50">
        <v>8.5974598680067751E-2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5.1610392279621595E-2</v>
      </c>
      <c r="D294" s="50">
        <v>5.1472006098599206E-2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0.10467784553910402</v>
      </c>
      <c r="D295" s="50">
        <v>0.10446693469128343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4.6869762589221764E-2</v>
      </c>
      <c r="D296" s="50">
        <v>4.6749616245718342E-2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4.6244957846531522E-2</v>
      </c>
      <c r="D297" s="50">
        <v>4.6084514085941247E-2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4.6236256664316751E-2</v>
      </c>
      <c r="D298" s="50">
        <v>4.6112183413817627E-2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6.4625643265165289E-2</v>
      </c>
      <c r="D299" s="50">
        <v>6.4677333978033658E-2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8.7846849386957488E-3</v>
      </c>
      <c r="D300" s="50">
        <v>8.7861055840827654E-3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4.7862967471589662E-2</v>
      </c>
      <c r="D301" s="50">
        <v>4.773093393665355E-2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7.2609359431040021E-2</v>
      </c>
      <c r="D302" s="50">
        <v>7.2437769076218753E-2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0.16221293300436232</v>
      </c>
      <c r="D303" s="50">
        <v>0.16217621627669807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1.9391575588577063E-2</v>
      </c>
      <c r="D304" s="50">
        <v>1.9464396006579607E-2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8.4471211300036736E-2</v>
      </c>
      <c r="D305" s="50">
        <v>8.4062214048962927E-2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4.9006708775706745E-2</v>
      </c>
      <c r="D306" s="50">
        <v>4.8888371749936925E-2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4.2785817579821007E-2</v>
      </c>
      <c r="D307" s="50">
        <v>4.2621695770282589E-2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5.5921971984752253E-2</v>
      </c>
      <c r="D308" s="50">
        <v>5.5762626921871783E-2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8.8420401359972006E-2</v>
      </c>
      <c r="D309" s="50">
        <v>8.816845469366949E-2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3.3290882943233083E-2</v>
      </c>
      <c r="D310" s="50">
        <v>3.3290630424910372E-2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4.046962647372368E-2</v>
      </c>
      <c r="D311" s="50">
        <v>4.0314677053362502E-2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4.6634576738293611E-2</v>
      </c>
      <c r="D312" s="50">
        <v>4.6551250750467801E-2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3.5055036660165032E-2</v>
      </c>
      <c r="D313" s="50">
        <v>3.5051959638690941E-2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6.2233130322708816E-2</v>
      </c>
      <c r="D314" s="50">
        <v>6.207195640954357E-2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4.4455981225378152E-2</v>
      </c>
      <c r="D315" s="50">
        <v>4.4336970483995035E-2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0.10066478627353137</v>
      </c>
      <c r="D316" s="50">
        <v>0.10030255457299989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4.7939901146017552E-2</v>
      </c>
      <c r="D317" s="50">
        <v>4.7809624944883999E-2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7.5799639212365891E-2</v>
      </c>
      <c r="D318" s="50">
        <v>7.559365445211777E-2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4.9887425121422774E-2</v>
      </c>
      <c r="D319" s="50">
        <v>4.9763032415853163E-2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5.7517070847460522E-2</v>
      </c>
      <c r="D320" s="50">
        <v>5.7422655989180005E-2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3,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2.8442858425777027E-3</v>
      </c>
      <c r="D5" s="50">
        <v>2.8216095763801603E-3</v>
      </c>
    </row>
    <row r="6" spans="1:4" x14ac:dyDescent="0.25">
      <c r="A6" s="48" t="s">
        <v>666</v>
      </c>
      <c r="B6" s="49" t="s">
        <v>665</v>
      </c>
      <c r="C6" s="39">
        <v>4.3747740886821646E-3</v>
      </c>
      <c r="D6" s="50">
        <v>4.3654006443741922E-3</v>
      </c>
    </row>
    <row r="7" spans="1:4" x14ac:dyDescent="0.25">
      <c r="A7" s="48" t="s">
        <v>667</v>
      </c>
      <c r="B7" s="49" t="s">
        <v>665</v>
      </c>
      <c r="C7" s="39">
        <v>4.7666939326657335E-3</v>
      </c>
      <c r="D7" s="50">
        <v>4.7724093083229713E-3</v>
      </c>
    </row>
    <row r="8" spans="1:4" x14ac:dyDescent="0.25">
      <c r="A8" s="48" t="s">
        <v>668</v>
      </c>
      <c r="B8" s="49" t="s">
        <v>669</v>
      </c>
      <c r="C8" s="39">
        <v>0.26513411568332224</v>
      </c>
      <c r="D8" s="50">
        <v>0.26437103808472734</v>
      </c>
    </row>
    <row r="9" spans="1:4" x14ac:dyDescent="0.25">
      <c r="A9" s="48" t="s">
        <v>670</v>
      </c>
      <c r="B9" s="49" t="s">
        <v>671</v>
      </c>
      <c r="C9" s="39">
        <v>2.3114912527793824E-2</v>
      </c>
      <c r="D9" s="50">
        <v>2.341967618677648E-2</v>
      </c>
    </row>
    <row r="10" spans="1:4" x14ac:dyDescent="0.25">
      <c r="A10" s="48" t="s">
        <v>672</v>
      </c>
      <c r="B10" s="49" t="s">
        <v>673</v>
      </c>
      <c r="C10" s="39">
        <v>1.4131952206183684E-2</v>
      </c>
      <c r="D10" s="50">
        <v>1.4258933612146371E-2</v>
      </c>
    </row>
    <row r="11" spans="1:4" x14ac:dyDescent="0.25">
      <c r="A11" s="48" t="s">
        <v>674</v>
      </c>
      <c r="B11" s="49" t="s">
        <v>675</v>
      </c>
      <c r="C11" s="39">
        <v>6.8611438664611382E-3</v>
      </c>
      <c r="D11" s="50">
        <v>6.8832785149155543E-3</v>
      </c>
    </row>
    <row r="12" spans="1:4" x14ac:dyDescent="0.25">
      <c r="A12" s="48" t="s">
        <v>676</v>
      </c>
      <c r="B12" s="49" t="s">
        <v>677</v>
      </c>
      <c r="C12" s="39">
        <v>1.9914013922019687E-3</v>
      </c>
      <c r="D12" s="50">
        <v>1.9915274499854797E-3</v>
      </c>
    </row>
    <row r="13" spans="1:4" x14ac:dyDescent="0.25">
      <c r="A13" s="48" t="s">
        <v>678</v>
      </c>
      <c r="B13" s="49" t="s">
        <v>679</v>
      </c>
      <c r="C13" s="39">
        <v>1.2827526726486899E-3</v>
      </c>
      <c r="D13" s="50">
        <v>1.3195687460373915E-3</v>
      </c>
    </row>
    <row r="14" spans="1:4" x14ac:dyDescent="0.25">
      <c r="A14" s="63" t="s">
        <v>680</v>
      </c>
      <c r="B14" s="49" t="s">
        <v>679</v>
      </c>
      <c r="C14" s="39">
        <v>3.6831453321783461E-3</v>
      </c>
      <c r="D14" s="50">
        <v>3.6766596365345049E-3</v>
      </c>
    </row>
    <row r="15" spans="1:4" x14ac:dyDescent="0.25">
      <c r="A15" s="48" t="s">
        <v>681</v>
      </c>
      <c r="B15" s="49" t="s">
        <v>679</v>
      </c>
      <c r="C15" s="39">
        <v>4.7304500186764274E-3</v>
      </c>
      <c r="D15" s="50">
        <v>4.7407053988149711E-3</v>
      </c>
    </row>
    <row r="16" spans="1:4" x14ac:dyDescent="0.25">
      <c r="A16" s="48" t="s">
        <v>682</v>
      </c>
      <c r="B16" s="49" t="s">
        <v>679</v>
      </c>
      <c r="C16" s="39">
        <v>4.6058965446842716E-3</v>
      </c>
      <c r="D16" s="50">
        <v>4.6330775208081832E-3</v>
      </c>
    </row>
    <row r="17" spans="1:4" x14ac:dyDescent="0.25">
      <c r="A17" s="63" t="s">
        <v>683</v>
      </c>
      <c r="B17" s="49" t="s">
        <v>684</v>
      </c>
      <c r="C17" s="39">
        <v>5.1539703575586723E-2</v>
      </c>
      <c r="D17" s="50">
        <v>5.2306710475052601E-2</v>
      </c>
    </row>
    <row r="18" spans="1:4" x14ac:dyDescent="0.25">
      <c r="A18" s="63" t="s">
        <v>685</v>
      </c>
      <c r="B18" s="49" t="s">
        <v>686</v>
      </c>
      <c r="C18" s="39">
        <v>4.921292135930129E-2</v>
      </c>
      <c r="D18" s="50">
        <v>4.9091814514053575E-2</v>
      </c>
    </row>
    <row r="19" spans="1:4" x14ac:dyDescent="0.25">
      <c r="A19" s="63" t="s">
        <v>687</v>
      </c>
      <c r="B19" s="49" t="s">
        <v>688</v>
      </c>
      <c r="C19" s="39">
        <v>4.7719969490151289E-2</v>
      </c>
      <c r="D19" s="50">
        <v>4.760784567761378E-2</v>
      </c>
    </row>
    <row r="20" spans="1:4" x14ac:dyDescent="0.25">
      <c r="A20" s="63" t="s">
        <v>689</v>
      </c>
      <c r="B20" s="49" t="s">
        <v>690</v>
      </c>
      <c r="C20" s="39">
        <v>2.083752654208711E-2</v>
      </c>
      <c r="D20" s="50">
        <v>2.0842351224260276E-2</v>
      </c>
    </row>
    <row r="21" spans="1:4" x14ac:dyDescent="0.25">
      <c r="A21" s="63" t="s">
        <v>691</v>
      </c>
      <c r="B21" s="53" t="s">
        <v>690</v>
      </c>
      <c r="C21" s="39">
        <v>3.4008387985149449E-2</v>
      </c>
      <c r="D21" s="50">
        <v>3.4010299096181557E-2</v>
      </c>
    </row>
    <row r="22" spans="1:4" x14ac:dyDescent="0.25">
      <c r="A22" s="63" t="s">
        <v>692</v>
      </c>
      <c r="B22" s="53" t="s">
        <v>690</v>
      </c>
      <c r="C22" s="39">
        <v>4.0978189677333847E-2</v>
      </c>
      <c r="D22" s="50">
        <v>4.0970790567984E-2</v>
      </c>
    </row>
    <row r="23" spans="1:4" x14ac:dyDescent="0.25">
      <c r="A23" s="63" t="s">
        <v>693</v>
      </c>
      <c r="B23" s="53" t="s">
        <v>694</v>
      </c>
      <c r="C23" s="39">
        <v>4.9348756313286279E-2</v>
      </c>
      <c r="D23" s="50">
        <v>4.9227865841497118E-2</v>
      </c>
    </row>
    <row r="24" spans="1:4" x14ac:dyDescent="0.25">
      <c r="A24" s="63" t="s">
        <v>695</v>
      </c>
      <c r="B24" s="53" t="s">
        <v>696</v>
      </c>
      <c r="C24" s="39">
        <v>0.11386077082280116</v>
      </c>
      <c r="D24" s="50">
        <v>0.11362327874900333</v>
      </c>
    </row>
    <row r="25" spans="1:4" x14ac:dyDescent="0.25">
      <c r="A25" s="63" t="s">
        <v>697</v>
      </c>
      <c r="B25" s="53" t="s">
        <v>698</v>
      </c>
      <c r="C25" s="39">
        <v>5.3977753845596887E-2</v>
      </c>
      <c r="D25" s="50">
        <v>5.3847375367617675E-2</v>
      </c>
    </row>
    <row r="26" spans="1:4" x14ac:dyDescent="0.25">
      <c r="A26" s="63" t="s">
        <v>699</v>
      </c>
      <c r="B26" s="53" t="s">
        <v>700</v>
      </c>
      <c r="C26" s="39">
        <v>7.1616674154140275E-2</v>
      </c>
      <c r="D26" s="50">
        <v>7.1614960468822708E-2</v>
      </c>
    </row>
    <row r="27" spans="1:4" x14ac:dyDescent="0.25">
      <c r="A27" s="63" t="s">
        <v>701</v>
      </c>
      <c r="B27" s="53" t="s">
        <v>702</v>
      </c>
      <c r="C27" s="39">
        <v>5.0433880725144459E-2</v>
      </c>
      <c r="D27" s="50">
        <v>5.0303531817148431E-2</v>
      </c>
    </row>
    <row r="28" spans="1:4" x14ac:dyDescent="0.25">
      <c r="A28" s="63" t="s">
        <v>703</v>
      </c>
      <c r="B28" s="53" t="s">
        <v>704</v>
      </c>
      <c r="C28" s="39">
        <v>5.4748140854259011E-2</v>
      </c>
      <c r="D28" s="50">
        <v>5.4618050112076502E-2</v>
      </c>
    </row>
    <row r="29" spans="1:4" x14ac:dyDescent="0.25">
      <c r="A29" s="63" t="s">
        <v>705</v>
      </c>
      <c r="B29" s="53" t="s">
        <v>706</v>
      </c>
      <c r="C29" s="39">
        <v>6.2857662447502002E-2</v>
      </c>
      <c r="D29" s="50">
        <v>6.2647554395946548E-2</v>
      </c>
    </row>
    <row r="30" spans="1:4" x14ac:dyDescent="0.25">
      <c r="A30" s="63" t="s">
        <v>707</v>
      </c>
      <c r="B30" s="53" t="s">
        <v>708</v>
      </c>
      <c r="C30" s="39">
        <v>5.6398960180569627E-2</v>
      </c>
      <c r="D30" s="50">
        <v>5.6247772716180686E-2</v>
      </c>
    </row>
    <row r="31" spans="1:4" x14ac:dyDescent="0.25">
      <c r="A31" s="63" t="s">
        <v>709</v>
      </c>
      <c r="B31" s="53" t="s">
        <v>710</v>
      </c>
      <c r="C31" s="39">
        <v>5.0433880725144459E-2</v>
      </c>
      <c r="D31" s="50">
        <v>5.0303531817148431E-2</v>
      </c>
    </row>
    <row r="32" spans="1:4" x14ac:dyDescent="0.25">
      <c r="A32" s="63" t="s">
        <v>711</v>
      </c>
      <c r="B32" s="53" t="s">
        <v>712</v>
      </c>
      <c r="C32" s="39">
        <v>6.3808454661081426E-2</v>
      </c>
      <c r="D32" s="50">
        <v>6.3770122286250813E-2</v>
      </c>
    </row>
    <row r="33" spans="1:4" x14ac:dyDescent="0.25">
      <c r="A33" s="63" t="s">
        <v>713</v>
      </c>
      <c r="B33" s="53" t="s">
        <v>714</v>
      </c>
      <c r="C33" s="39">
        <v>4.9214162063759628E-2</v>
      </c>
      <c r="D33" s="50">
        <v>4.9089589144361248E-2</v>
      </c>
    </row>
    <row r="34" spans="1:4" x14ac:dyDescent="0.25">
      <c r="A34" s="63" t="s">
        <v>715</v>
      </c>
      <c r="B34" s="53" t="s">
        <v>716</v>
      </c>
      <c r="C34" s="39">
        <v>5.667591158526937E-2</v>
      </c>
      <c r="D34" s="50">
        <v>5.6629900033205408E-2</v>
      </c>
    </row>
    <row r="35" spans="1:4" x14ac:dyDescent="0.25">
      <c r="A35" s="63" t="s">
        <v>717</v>
      </c>
      <c r="B35" s="53" t="s">
        <v>718</v>
      </c>
      <c r="C35" s="39">
        <v>6.2543013265830533E-2</v>
      </c>
      <c r="D35" s="50">
        <v>6.2447397254708575E-2</v>
      </c>
    </row>
    <row r="36" spans="1:4" x14ac:dyDescent="0.25">
      <c r="A36" s="63" t="s">
        <v>719</v>
      </c>
      <c r="B36" s="53" t="s">
        <v>720</v>
      </c>
      <c r="C36" s="39">
        <v>8.7334175255728758E-2</v>
      </c>
      <c r="D36" s="50">
        <v>8.725148297025917E-2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3,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0.12597201726517374</v>
      </c>
      <c r="D5" s="40">
        <v>0.12561563200186765</v>
      </c>
    </row>
    <row r="6" spans="1:4" x14ac:dyDescent="0.25">
      <c r="A6" s="48" t="s">
        <v>722</v>
      </c>
      <c r="B6" s="49" t="s">
        <v>55</v>
      </c>
      <c r="C6" s="39">
        <v>0.12060982681655837</v>
      </c>
      <c r="D6" s="45">
        <v>0.1209975360227705</v>
      </c>
    </row>
    <row r="7" spans="1:4" x14ac:dyDescent="0.25">
      <c r="A7" s="48" t="s">
        <v>723</v>
      </c>
      <c r="B7" s="49" t="s">
        <v>63</v>
      </c>
      <c r="C7" s="39">
        <v>7.0358319538578989E-2</v>
      </c>
      <c r="D7" s="50">
        <v>7.0358294148741146E-2</v>
      </c>
    </row>
    <row r="8" spans="1:4" x14ac:dyDescent="0.25">
      <c r="A8" s="48" t="s">
        <v>724</v>
      </c>
      <c r="B8" s="49" t="s">
        <v>71</v>
      </c>
      <c r="C8" s="39">
        <v>0.10336790705074639</v>
      </c>
      <c r="D8" s="50">
        <v>0.10337627350526889</v>
      </c>
    </row>
    <row r="9" spans="1:4" x14ac:dyDescent="0.25">
      <c r="A9" s="48" t="s">
        <v>725</v>
      </c>
      <c r="B9" s="49" t="s">
        <v>43</v>
      </c>
      <c r="C9" s="39">
        <v>0.11694284695224337</v>
      </c>
      <c r="D9" s="45">
        <v>0.11678429050154782</v>
      </c>
    </row>
    <row r="10" spans="1:4" x14ac:dyDescent="0.25">
      <c r="A10" s="48" t="s">
        <v>726</v>
      </c>
      <c r="B10" s="49" t="s">
        <v>91</v>
      </c>
      <c r="C10" s="39">
        <v>6.6313434186928366E-2</v>
      </c>
      <c r="D10" s="50">
        <v>6.6153019096237414E-2</v>
      </c>
    </row>
    <row r="11" spans="1:4" x14ac:dyDescent="0.25">
      <c r="A11" s="48" t="s">
        <v>727</v>
      </c>
      <c r="B11" s="49" t="s">
        <v>116</v>
      </c>
      <c r="C11" s="39">
        <v>8.5975101326010828E-2</v>
      </c>
      <c r="D11" s="45">
        <v>8.5865321722529059E-2</v>
      </c>
    </row>
    <row r="12" spans="1:4" x14ac:dyDescent="0.25">
      <c r="A12" s="48" t="s">
        <v>728</v>
      </c>
      <c r="B12" s="49" t="s">
        <v>113</v>
      </c>
      <c r="C12" s="39">
        <v>6.9460319279593785E-2</v>
      </c>
      <c r="D12" s="50">
        <v>6.9250273473517671E-2</v>
      </c>
    </row>
    <row r="13" spans="1:4" x14ac:dyDescent="0.25">
      <c r="A13" s="48" t="s">
        <v>729</v>
      </c>
      <c r="B13" s="49" t="s">
        <v>165</v>
      </c>
      <c r="C13" s="39">
        <v>7.1667151917028743E-2</v>
      </c>
      <c r="D13" s="45">
        <v>7.1536808378471761E-2</v>
      </c>
    </row>
    <row r="14" spans="1:4" x14ac:dyDescent="0.25">
      <c r="A14" s="48" t="s">
        <v>730</v>
      </c>
      <c r="B14" s="49" t="s">
        <v>175</v>
      </c>
      <c r="C14" s="39">
        <v>0.13474776216582815</v>
      </c>
      <c r="D14" s="50">
        <v>0.13476084271568178</v>
      </c>
    </row>
    <row r="15" spans="1:4" x14ac:dyDescent="0.25">
      <c r="A15" s="48" t="s">
        <v>731</v>
      </c>
      <c r="B15" s="49" t="s">
        <v>77</v>
      </c>
      <c r="C15" s="39">
        <v>0.10374421986429372</v>
      </c>
      <c r="D15" s="45">
        <v>0.10342046245632747</v>
      </c>
    </row>
    <row r="16" spans="1:4" x14ac:dyDescent="0.25">
      <c r="A16" s="48" t="s">
        <v>732</v>
      </c>
      <c r="B16" s="49" t="s">
        <v>170</v>
      </c>
      <c r="C16" s="39">
        <v>5.3294173203953681E-2</v>
      </c>
      <c r="D16" s="50">
        <v>5.3294603063820861E-2</v>
      </c>
    </row>
    <row r="17" spans="1:4" x14ac:dyDescent="0.25">
      <c r="A17" s="48" t="s">
        <v>733</v>
      </c>
      <c r="B17" s="49" t="s">
        <v>168</v>
      </c>
      <c r="C17" s="39">
        <v>0.11264202103820285</v>
      </c>
      <c r="D17" s="45">
        <v>0.11253528474593201</v>
      </c>
    </row>
    <row r="18" spans="1:4" x14ac:dyDescent="0.25">
      <c r="A18" s="48" t="s">
        <v>734</v>
      </c>
      <c r="B18" s="49" t="s">
        <v>187</v>
      </c>
      <c r="C18" s="39">
        <v>6.9070331294931661E-2</v>
      </c>
      <c r="D18" s="50">
        <v>6.8854647492556736E-2</v>
      </c>
    </row>
    <row r="19" spans="1:4" x14ac:dyDescent="0.25">
      <c r="A19" s="48" t="s">
        <v>735</v>
      </c>
      <c r="B19" s="49" t="s">
        <v>157</v>
      </c>
      <c r="C19" s="39">
        <v>8.9320794452003915E-2</v>
      </c>
      <c r="D19" s="45">
        <v>8.901663138270291E-2</v>
      </c>
    </row>
    <row r="20" spans="1:4" x14ac:dyDescent="0.25">
      <c r="A20" s="48" t="s">
        <v>736</v>
      </c>
      <c r="B20" s="49" t="s">
        <v>209</v>
      </c>
      <c r="C20" s="39">
        <v>6.198463111703293E-2</v>
      </c>
      <c r="D20" s="50">
        <v>6.1983317752569767E-2</v>
      </c>
    </row>
    <row r="21" spans="1:4" x14ac:dyDescent="0.25">
      <c r="A21" s="48" t="s">
        <v>737</v>
      </c>
      <c r="B21" s="49" t="s">
        <v>237</v>
      </c>
      <c r="C21" s="39">
        <v>6.0955707971288478E-2</v>
      </c>
      <c r="D21" s="45">
        <v>6.0956268870475269E-2</v>
      </c>
    </row>
    <row r="22" spans="1:4" x14ac:dyDescent="0.25">
      <c r="A22" s="48" t="s">
        <v>738</v>
      </c>
      <c r="B22" s="49" t="s">
        <v>611</v>
      </c>
      <c r="C22" s="39">
        <v>8.605697338848306E-2</v>
      </c>
      <c r="D22" s="50">
        <v>8.5974598680067751E-2</v>
      </c>
    </row>
    <row r="23" spans="1:4" x14ac:dyDescent="0.25">
      <c r="A23" s="48" t="s">
        <v>739</v>
      </c>
      <c r="B23" s="49" t="s">
        <v>235</v>
      </c>
      <c r="C23" s="39">
        <v>6.5832440174508566E-2</v>
      </c>
      <c r="D23" s="45">
        <v>6.5831430398218121E-2</v>
      </c>
    </row>
    <row r="24" spans="1:4" x14ac:dyDescent="0.25">
      <c r="A24" s="48" t="s">
        <v>740</v>
      </c>
      <c r="B24" s="49" t="s">
        <v>248</v>
      </c>
      <c r="C24" s="39">
        <v>0.23176487133145549</v>
      </c>
      <c r="D24" s="50">
        <v>0.23138914324876581</v>
      </c>
    </row>
    <row r="25" spans="1:4" x14ac:dyDescent="0.25">
      <c r="A25" s="48" t="s">
        <v>741</v>
      </c>
      <c r="B25" s="49" t="s">
        <v>250</v>
      </c>
      <c r="C25" s="39">
        <v>0.23007904410492205</v>
      </c>
      <c r="D25" s="45">
        <v>0.22972977626188762</v>
      </c>
    </row>
    <row r="26" spans="1:4" x14ac:dyDescent="0.25">
      <c r="A26" s="48" t="s">
        <v>742</v>
      </c>
      <c r="B26" s="49" t="s">
        <v>217</v>
      </c>
      <c r="C26" s="39">
        <v>0.2261301461461776</v>
      </c>
      <c r="D26" s="50">
        <v>0.22541955662773785</v>
      </c>
    </row>
    <row r="27" spans="1:4" x14ac:dyDescent="0.25">
      <c r="A27" s="48" t="s">
        <v>743</v>
      </c>
      <c r="B27" s="49" t="s">
        <v>365</v>
      </c>
      <c r="C27" s="39">
        <v>0.10237255953647104</v>
      </c>
      <c r="D27" s="45">
        <v>0.10237185089385373</v>
      </c>
    </row>
    <row r="28" spans="1:4" x14ac:dyDescent="0.25">
      <c r="A28" s="48" t="s">
        <v>744</v>
      </c>
      <c r="B28" s="49" t="s">
        <v>272</v>
      </c>
      <c r="C28" s="39">
        <v>5.5290113558756279E-2</v>
      </c>
      <c r="D28" s="50">
        <v>5.5131544887442333E-2</v>
      </c>
    </row>
    <row r="29" spans="1:4" x14ac:dyDescent="0.25">
      <c r="A29" s="48" t="s">
        <v>745</v>
      </c>
      <c r="B29" s="49" t="s">
        <v>264</v>
      </c>
      <c r="C29" s="39">
        <v>9.8002064189060933E-2</v>
      </c>
      <c r="D29" s="45">
        <v>9.7889985350975373E-2</v>
      </c>
    </row>
    <row r="30" spans="1:4" x14ac:dyDescent="0.25">
      <c r="A30" s="48" t="s">
        <v>746</v>
      </c>
      <c r="B30" s="49" t="s">
        <v>282</v>
      </c>
      <c r="C30" s="39">
        <v>6.0497531015535087E-2</v>
      </c>
      <c r="D30" s="50">
        <v>6.0315771347158771E-2</v>
      </c>
    </row>
    <row r="31" spans="1:4" x14ac:dyDescent="0.25">
      <c r="A31" s="48" t="s">
        <v>747</v>
      </c>
      <c r="B31" s="49" t="s">
        <v>332</v>
      </c>
      <c r="C31" s="39">
        <v>6.8215998273772047E-2</v>
      </c>
      <c r="D31" s="45">
        <v>6.8138871937537468E-2</v>
      </c>
    </row>
    <row r="32" spans="1:4" x14ac:dyDescent="0.25">
      <c r="A32" s="48" t="s">
        <v>748</v>
      </c>
      <c r="B32" s="49" t="s">
        <v>284</v>
      </c>
      <c r="C32" s="39">
        <v>0.14144632349844097</v>
      </c>
      <c r="D32" s="50">
        <v>0.14110407503550415</v>
      </c>
    </row>
    <row r="33" spans="1:4" x14ac:dyDescent="0.25">
      <c r="A33" s="48" t="s">
        <v>749</v>
      </c>
      <c r="B33" s="49" t="s">
        <v>296</v>
      </c>
      <c r="C33" s="39">
        <v>5.2795025794076994E-2</v>
      </c>
      <c r="D33" s="45">
        <v>5.2795429789466435E-2</v>
      </c>
    </row>
    <row r="34" spans="1:4" x14ac:dyDescent="0.25">
      <c r="A34" s="48" t="s">
        <v>750</v>
      </c>
      <c r="B34" s="49" t="s">
        <v>252</v>
      </c>
      <c r="C34" s="39">
        <v>0.23129586592716664</v>
      </c>
      <c r="D34" s="50">
        <v>0.23088512924853108</v>
      </c>
    </row>
    <row r="35" spans="1:4" x14ac:dyDescent="0.25">
      <c r="A35" s="48" t="s">
        <v>751</v>
      </c>
      <c r="B35" s="49" t="s">
        <v>326</v>
      </c>
      <c r="C35" s="39">
        <v>7.2660320571616102E-2</v>
      </c>
      <c r="D35" s="45">
        <v>7.2405851910474536E-2</v>
      </c>
    </row>
    <row r="36" spans="1:4" x14ac:dyDescent="0.25">
      <c r="A36" s="48" t="s">
        <v>752</v>
      </c>
      <c r="B36" s="49" t="s">
        <v>617</v>
      </c>
      <c r="C36" s="39">
        <v>4.6869762589221764E-2</v>
      </c>
      <c r="D36" s="50">
        <v>4.6749616245718342E-2</v>
      </c>
    </row>
    <row r="37" spans="1:4" x14ac:dyDescent="0.25">
      <c r="A37" s="48" t="s">
        <v>753</v>
      </c>
      <c r="B37" s="49" t="s">
        <v>328</v>
      </c>
      <c r="C37" s="39">
        <v>6.5714405394283748E-2</v>
      </c>
      <c r="D37" s="45">
        <v>6.5540041293384102E-2</v>
      </c>
    </row>
    <row r="38" spans="1:4" x14ac:dyDescent="0.25">
      <c r="A38" s="48" t="s">
        <v>754</v>
      </c>
      <c r="B38" s="49" t="s">
        <v>473</v>
      </c>
      <c r="C38" s="39">
        <v>6.2008666631799332E-2</v>
      </c>
      <c r="D38" s="50">
        <v>6.1850243829306352E-2</v>
      </c>
    </row>
    <row r="39" spans="1:4" x14ac:dyDescent="0.25">
      <c r="A39" s="48" t="s">
        <v>755</v>
      </c>
      <c r="B39" s="49" t="s">
        <v>621</v>
      </c>
      <c r="C39" s="39">
        <v>4.6236256664316751E-2</v>
      </c>
      <c r="D39" s="45">
        <v>4.6112183413817627E-2</v>
      </c>
    </row>
    <row r="40" spans="1:4" x14ac:dyDescent="0.25">
      <c r="A40" s="48" t="s">
        <v>756</v>
      </c>
      <c r="B40" s="49" t="s">
        <v>346</v>
      </c>
      <c r="C40" s="39">
        <v>7.5015656806950076E-2</v>
      </c>
      <c r="D40" s="50">
        <v>7.5012952954930878E-2</v>
      </c>
    </row>
    <row r="41" spans="1:4" x14ac:dyDescent="0.25">
      <c r="A41" s="48" t="s">
        <v>757</v>
      </c>
      <c r="B41" s="49" t="s">
        <v>500</v>
      </c>
      <c r="C41" s="39">
        <v>6.9203584133596271E-2</v>
      </c>
      <c r="D41" s="45">
        <v>6.9198490047132133E-2</v>
      </c>
    </row>
    <row r="42" spans="1:4" x14ac:dyDescent="0.25">
      <c r="A42" s="48" t="s">
        <v>758</v>
      </c>
      <c r="B42" s="49" t="s">
        <v>354</v>
      </c>
      <c r="C42" s="39">
        <v>6.0752136524935434E-2</v>
      </c>
      <c r="D42" s="50">
        <v>6.0580261874023107E-2</v>
      </c>
    </row>
    <row r="43" spans="1:4" x14ac:dyDescent="0.25">
      <c r="A43" s="48" t="s">
        <v>759</v>
      </c>
      <c r="B43" s="49" t="s">
        <v>373</v>
      </c>
      <c r="C43" s="39">
        <v>0.15660875708434274</v>
      </c>
      <c r="D43" s="45">
        <v>0.15651684591574197</v>
      </c>
    </row>
    <row r="44" spans="1:4" x14ac:dyDescent="0.25">
      <c r="A44" s="48" t="s">
        <v>760</v>
      </c>
      <c r="B44" s="49" t="s">
        <v>233</v>
      </c>
      <c r="C44" s="39">
        <v>5.989466529226891E-2</v>
      </c>
      <c r="D44" s="50">
        <v>5.97835616347921E-2</v>
      </c>
    </row>
    <row r="45" spans="1:4" x14ac:dyDescent="0.25">
      <c r="A45" s="48" t="s">
        <v>761</v>
      </c>
      <c r="B45" s="49" t="s">
        <v>385</v>
      </c>
      <c r="C45" s="39">
        <v>8.9814377299940629E-2</v>
      </c>
      <c r="D45" s="45">
        <v>8.9789090050942877E-2</v>
      </c>
    </row>
    <row r="46" spans="1:4" x14ac:dyDescent="0.25">
      <c r="A46" s="48" t="s">
        <v>762</v>
      </c>
      <c r="B46" s="49" t="s">
        <v>389</v>
      </c>
      <c r="C46" s="39">
        <v>8.8503814485375601E-2</v>
      </c>
      <c r="D46" s="50">
        <v>8.8533709737876568E-2</v>
      </c>
    </row>
    <row r="47" spans="1:4" x14ac:dyDescent="0.25">
      <c r="A47" s="48" t="s">
        <v>763</v>
      </c>
      <c r="B47" s="49" t="s">
        <v>338</v>
      </c>
      <c r="C47" s="39">
        <v>8.5363658132905015E-2</v>
      </c>
      <c r="D47" s="45">
        <v>8.529281220995838E-2</v>
      </c>
    </row>
    <row r="48" spans="1:4" x14ac:dyDescent="0.25">
      <c r="A48" s="48" t="s">
        <v>764</v>
      </c>
      <c r="B48" s="49" t="s">
        <v>393</v>
      </c>
      <c r="C48" s="39">
        <v>5.8109369705394411E-2</v>
      </c>
      <c r="D48" s="50">
        <v>5.7952424245822268E-2</v>
      </c>
    </row>
    <row r="49" spans="1:4" x14ac:dyDescent="0.25">
      <c r="A49" s="48" t="s">
        <v>765</v>
      </c>
      <c r="B49" s="49" t="s">
        <v>397</v>
      </c>
      <c r="C49" s="39">
        <v>0.11023142230840025</v>
      </c>
      <c r="D49" s="45">
        <v>0.1102385661474054</v>
      </c>
    </row>
    <row r="50" spans="1:4" x14ac:dyDescent="0.25">
      <c r="A50" s="48" t="s">
        <v>766</v>
      </c>
      <c r="B50" s="49" t="s">
        <v>399</v>
      </c>
      <c r="C50" s="39">
        <v>7.4933943435453954E-2</v>
      </c>
      <c r="D50" s="50">
        <v>7.465713181823147E-2</v>
      </c>
    </row>
    <row r="51" spans="1:4" x14ac:dyDescent="0.25">
      <c r="A51" s="48" t="s">
        <v>767</v>
      </c>
      <c r="B51" s="49" t="s">
        <v>274</v>
      </c>
      <c r="C51" s="39">
        <v>8.9010375474725234E-2</v>
      </c>
      <c r="D51" s="45">
        <v>8.8730129588332693E-2</v>
      </c>
    </row>
    <row r="52" spans="1:4" x14ac:dyDescent="0.25">
      <c r="A52" s="48" t="s">
        <v>768</v>
      </c>
      <c r="B52" s="49" t="s">
        <v>179</v>
      </c>
      <c r="C52" s="39">
        <v>0.18070441685021946</v>
      </c>
      <c r="D52" s="50">
        <v>0.18067341166139964</v>
      </c>
    </row>
    <row r="53" spans="1:4" x14ac:dyDescent="0.25">
      <c r="A53" s="48" t="s">
        <v>769</v>
      </c>
      <c r="B53" s="49" t="s">
        <v>118</v>
      </c>
      <c r="C53" s="39">
        <v>6.6366604566191964E-2</v>
      </c>
      <c r="D53" s="45">
        <v>6.715413581344995E-2</v>
      </c>
    </row>
    <row r="54" spans="1:4" x14ac:dyDescent="0.25">
      <c r="A54" s="48" t="s">
        <v>770</v>
      </c>
      <c r="B54" s="49" t="s">
        <v>413</v>
      </c>
      <c r="C54" s="39">
        <v>0.1143651543386339</v>
      </c>
      <c r="D54" s="50">
        <v>0.11423815403907943</v>
      </c>
    </row>
    <row r="55" spans="1:4" x14ac:dyDescent="0.25">
      <c r="A55" s="48" t="s">
        <v>771</v>
      </c>
      <c r="B55" s="49" t="s">
        <v>141</v>
      </c>
      <c r="C55" s="39">
        <v>0.11904879945925237</v>
      </c>
      <c r="D55" s="45">
        <v>0.12328417656217851</v>
      </c>
    </row>
    <row r="56" spans="1:4" x14ac:dyDescent="0.25">
      <c r="A56" s="48" t="s">
        <v>772</v>
      </c>
      <c r="B56" s="49" t="s">
        <v>437</v>
      </c>
      <c r="C56" s="39">
        <v>7.942584395542579E-2</v>
      </c>
      <c r="D56" s="50">
        <v>7.9249567227139411E-2</v>
      </c>
    </row>
    <row r="57" spans="1:4" x14ac:dyDescent="0.25">
      <c r="A57" s="48" t="s">
        <v>773</v>
      </c>
      <c r="B57" s="49" t="s">
        <v>553</v>
      </c>
      <c r="C57" s="39">
        <v>0.10822949816598276</v>
      </c>
      <c r="D57" s="45">
        <v>0.10806693317970074</v>
      </c>
    </row>
    <row r="58" spans="1:4" x14ac:dyDescent="0.25">
      <c r="A58" s="48" t="s">
        <v>774</v>
      </c>
      <c r="B58" s="49" t="s">
        <v>599</v>
      </c>
      <c r="C58" s="39">
        <v>0.11990471380690867</v>
      </c>
      <c r="D58" s="50">
        <v>0.11974830813632577</v>
      </c>
    </row>
    <row r="59" spans="1:4" x14ac:dyDescent="0.25">
      <c r="A59" s="48" t="s">
        <v>775</v>
      </c>
      <c r="B59" s="49" t="s">
        <v>459</v>
      </c>
      <c r="C59" s="39">
        <v>6.9812496455795056E-2</v>
      </c>
      <c r="D59" s="45">
        <v>6.9808695411303717E-2</v>
      </c>
    </row>
    <row r="60" spans="1:4" x14ac:dyDescent="0.25">
      <c r="A60" s="48" t="s">
        <v>776</v>
      </c>
      <c r="B60" s="49" t="s">
        <v>457</v>
      </c>
      <c r="C60" s="39">
        <v>7.3553068517246731E-2</v>
      </c>
      <c r="D60" s="50">
        <v>7.316477199877866E-2</v>
      </c>
    </row>
    <row r="61" spans="1:4" x14ac:dyDescent="0.25">
      <c r="A61" s="48" t="s">
        <v>777</v>
      </c>
      <c r="B61" s="49" t="s">
        <v>360</v>
      </c>
      <c r="C61" s="39">
        <v>9.6368660646448015E-2</v>
      </c>
      <c r="D61" s="45">
        <v>9.6352649778807142E-2</v>
      </c>
    </row>
    <row r="62" spans="1:4" x14ac:dyDescent="0.25">
      <c r="A62" s="48" t="s">
        <v>778</v>
      </c>
      <c r="B62" s="49" t="s">
        <v>67</v>
      </c>
      <c r="C62" s="39">
        <v>0.1171029635885914</v>
      </c>
      <c r="D62" s="50">
        <v>0.11691299464681779</v>
      </c>
    </row>
    <row r="63" spans="1:4" x14ac:dyDescent="0.25">
      <c r="A63" s="48" t="s">
        <v>779</v>
      </c>
      <c r="B63" s="49" t="s">
        <v>469</v>
      </c>
      <c r="C63" s="39">
        <v>6.8640514447353182E-2</v>
      </c>
      <c r="D63" s="45">
        <v>6.8632486499942247E-2</v>
      </c>
    </row>
    <row r="64" spans="1:4" x14ac:dyDescent="0.25">
      <c r="A64" s="48" t="s">
        <v>780</v>
      </c>
      <c r="B64" s="49" t="s">
        <v>123</v>
      </c>
      <c r="C64" s="39">
        <v>0.22634579073604152</v>
      </c>
      <c r="D64" s="45">
        <v>0.22567438959535324</v>
      </c>
    </row>
    <row r="65" spans="1:4" x14ac:dyDescent="0.25">
      <c r="A65" s="48" t="s">
        <v>781</v>
      </c>
      <c r="B65" s="49" t="s">
        <v>563</v>
      </c>
      <c r="C65" s="39">
        <v>5.7828438559336358E-2</v>
      </c>
      <c r="D65" s="45">
        <v>5.7831300419806955E-2</v>
      </c>
    </row>
    <row r="66" spans="1:4" x14ac:dyDescent="0.25">
      <c r="A66" s="48" t="s">
        <v>782</v>
      </c>
      <c r="B66" s="49" t="s">
        <v>103</v>
      </c>
      <c r="C66" s="39">
        <v>0.10204310433611022</v>
      </c>
      <c r="D66" s="45">
        <v>0.1021757005303649</v>
      </c>
    </row>
    <row r="67" spans="1:4" x14ac:dyDescent="0.25">
      <c r="A67" s="48" t="s">
        <v>783</v>
      </c>
      <c r="B67" s="49" t="s">
        <v>559</v>
      </c>
      <c r="C67" s="39">
        <v>6.4003681744196295E-2</v>
      </c>
      <c r="D67" s="45">
        <v>6.3829259882526995E-2</v>
      </c>
    </row>
    <row r="68" spans="1:4" x14ac:dyDescent="0.25">
      <c r="A68" s="48" t="s">
        <v>784</v>
      </c>
      <c r="B68" s="49" t="s">
        <v>477</v>
      </c>
      <c r="C68" s="39">
        <v>6.809797440095483E-2</v>
      </c>
      <c r="D68" s="45">
        <v>6.7853295605523362E-2</v>
      </c>
    </row>
    <row r="69" spans="1:4" x14ac:dyDescent="0.25">
      <c r="A69" s="48" t="s">
        <v>785</v>
      </c>
      <c r="B69" s="49" t="s">
        <v>481</v>
      </c>
      <c r="C69" s="39">
        <v>6.3820150124309014E-2</v>
      </c>
      <c r="D69" s="45">
        <v>6.3625128794233834E-2</v>
      </c>
    </row>
    <row r="70" spans="1:4" x14ac:dyDescent="0.25">
      <c r="A70" s="48" t="s">
        <v>786</v>
      </c>
      <c r="B70" s="49" t="s">
        <v>484</v>
      </c>
      <c r="C70" s="39">
        <v>6.5308778965923631E-2</v>
      </c>
      <c r="D70" s="45">
        <v>6.5113881775205704E-2</v>
      </c>
    </row>
    <row r="71" spans="1:4" x14ac:dyDescent="0.25">
      <c r="A71" s="48" t="s">
        <v>787</v>
      </c>
      <c r="B71" s="49" t="s">
        <v>490</v>
      </c>
      <c r="C71" s="39">
        <v>0.17026909336724882</v>
      </c>
      <c r="D71" s="45">
        <v>0.1699116277341827</v>
      </c>
    </row>
    <row r="72" spans="1:4" x14ac:dyDescent="0.25">
      <c r="A72" s="48" t="s">
        <v>788</v>
      </c>
      <c r="B72" s="49" t="s">
        <v>516</v>
      </c>
      <c r="C72" s="39">
        <v>0.10039683099710424</v>
      </c>
      <c r="D72" s="45">
        <v>0.10033135204937364</v>
      </c>
    </row>
    <row r="73" spans="1:4" x14ac:dyDescent="0.25">
      <c r="A73" s="48" t="s">
        <v>789</v>
      </c>
      <c r="B73" s="49" t="s">
        <v>75</v>
      </c>
      <c r="C73" s="39">
        <v>6.7664682452175232E-2</v>
      </c>
      <c r="D73" s="45">
        <v>6.7659920415889974E-2</v>
      </c>
    </row>
    <row r="74" spans="1:4" x14ac:dyDescent="0.25">
      <c r="A74" s="48" t="s">
        <v>790</v>
      </c>
      <c r="B74" s="49" t="s">
        <v>528</v>
      </c>
      <c r="C74" s="39">
        <v>5.8617980718613509E-2</v>
      </c>
      <c r="D74" s="45">
        <v>5.8453716254280433E-2</v>
      </c>
    </row>
    <row r="75" spans="1:4" x14ac:dyDescent="0.25">
      <c r="A75" s="48" t="s">
        <v>791</v>
      </c>
      <c r="B75" s="49" t="s">
        <v>538</v>
      </c>
      <c r="C75" s="39">
        <v>6.6732880636740557E-2</v>
      </c>
      <c r="D75" s="45">
        <v>6.6532331960278815E-2</v>
      </c>
    </row>
    <row r="76" spans="1:4" x14ac:dyDescent="0.25">
      <c r="A76" s="48" t="s">
        <v>792</v>
      </c>
      <c r="B76" s="49" t="s">
        <v>246</v>
      </c>
      <c r="C76" s="39">
        <v>0.23091834122585522</v>
      </c>
      <c r="D76" s="45">
        <v>0.23074520122417125</v>
      </c>
    </row>
    <row r="77" spans="1:4" x14ac:dyDescent="0.25">
      <c r="A77" s="48" t="s">
        <v>793</v>
      </c>
      <c r="B77" s="49" t="s">
        <v>543</v>
      </c>
      <c r="C77" s="39">
        <v>0.15923412588221064</v>
      </c>
      <c r="D77" s="45">
        <v>0.15900482554969128</v>
      </c>
    </row>
    <row r="78" spans="1:4" x14ac:dyDescent="0.25">
      <c r="A78" s="48" t="s">
        <v>794</v>
      </c>
      <c r="B78" s="49" t="s">
        <v>49</v>
      </c>
      <c r="C78" s="39">
        <v>5.9213971733380534E-2</v>
      </c>
      <c r="D78" s="45">
        <v>5.9059987684952131E-2</v>
      </c>
    </row>
    <row r="79" spans="1:4" x14ac:dyDescent="0.25">
      <c r="A79" s="48" t="s">
        <v>795</v>
      </c>
      <c r="B79" s="49" t="s">
        <v>121</v>
      </c>
      <c r="C79" s="39">
        <v>0.22622862279962958</v>
      </c>
      <c r="D79" s="45">
        <v>0.22557183654720128</v>
      </c>
    </row>
    <row r="80" spans="1:4" x14ac:dyDescent="0.25">
      <c r="A80" s="48" t="s">
        <v>796</v>
      </c>
      <c r="B80" s="49" t="s">
        <v>125</v>
      </c>
      <c r="C80" s="39">
        <v>0.22700722301403961</v>
      </c>
      <c r="D80" s="45">
        <v>0.22637434226736533</v>
      </c>
    </row>
    <row r="81" spans="1:4" x14ac:dyDescent="0.25">
      <c r="A81" s="48" t="s">
        <v>797</v>
      </c>
      <c r="B81" s="49" t="s">
        <v>191</v>
      </c>
      <c r="C81" s="39">
        <v>6.3167596085443367E-2</v>
      </c>
      <c r="D81" s="45">
        <v>6.3391295765971134E-2</v>
      </c>
    </row>
    <row r="82" spans="1:4" x14ac:dyDescent="0.25">
      <c r="A82" s="48" t="s">
        <v>798</v>
      </c>
      <c r="B82" s="49" t="s">
        <v>193</v>
      </c>
      <c r="C82" s="39">
        <v>0.12629077905924443</v>
      </c>
      <c r="D82" s="45">
        <v>0.12605233386301451</v>
      </c>
    </row>
    <row r="83" spans="1:4" x14ac:dyDescent="0.25">
      <c r="A83" s="48" t="s">
        <v>799</v>
      </c>
      <c r="B83" s="49" t="s">
        <v>185</v>
      </c>
      <c r="C83" s="39">
        <v>8.9223853862309549E-2</v>
      </c>
      <c r="D83" s="45">
        <v>8.8923590378433864E-2</v>
      </c>
    </row>
    <row r="84" spans="1:4" x14ac:dyDescent="0.25">
      <c r="A84" s="48" t="s">
        <v>800</v>
      </c>
      <c r="B84" s="49" t="s">
        <v>575</v>
      </c>
      <c r="C84" s="39">
        <v>0.12282406332475865</v>
      </c>
      <c r="D84" s="45">
        <v>0.12284423061026012</v>
      </c>
    </row>
    <row r="85" spans="1:4" x14ac:dyDescent="0.25">
      <c r="A85" s="48" t="s">
        <v>801</v>
      </c>
      <c r="B85" s="49" t="s">
        <v>439</v>
      </c>
      <c r="C85" s="39">
        <v>0.14369285441509161</v>
      </c>
      <c r="D85" s="45">
        <v>0.14369953831169466</v>
      </c>
    </row>
    <row r="86" spans="1:4" x14ac:dyDescent="0.25">
      <c r="A86" s="48" t="s">
        <v>802</v>
      </c>
      <c r="B86" s="49" t="s">
        <v>45</v>
      </c>
      <c r="C86" s="39">
        <v>0.13716873219457085</v>
      </c>
      <c r="D86" s="45">
        <v>0.13752147602473536</v>
      </c>
    </row>
    <row r="87" spans="1:4" x14ac:dyDescent="0.25">
      <c r="A87" s="48" t="s">
        <v>803</v>
      </c>
      <c r="B87" s="49" t="s">
        <v>585</v>
      </c>
      <c r="C87" s="39">
        <v>7.6188306440026735E-2</v>
      </c>
      <c r="D87" s="45">
        <v>7.6080539126180929E-2</v>
      </c>
    </row>
    <row r="88" spans="1:4" x14ac:dyDescent="0.25">
      <c r="A88" s="48" t="s">
        <v>804</v>
      </c>
      <c r="B88" s="49" t="s">
        <v>591</v>
      </c>
      <c r="C88" s="39">
        <v>0.42045913108039484</v>
      </c>
      <c r="D88" s="45">
        <v>0.42081394425945789</v>
      </c>
    </row>
    <row r="89" spans="1:4" x14ac:dyDescent="0.25">
      <c r="A89" s="48" t="s">
        <v>805</v>
      </c>
      <c r="B89" s="49" t="s">
        <v>294</v>
      </c>
      <c r="C89" s="39">
        <v>6.9118043315303399E-2</v>
      </c>
      <c r="D89" s="45">
        <v>6.885160683726102E-2</v>
      </c>
    </row>
    <row r="90" spans="1:4" x14ac:dyDescent="0.25">
      <c r="A90" s="48" t="s">
        <v>806</v>
      </c>
      <c r="B90" s="49" t="s">
        <v>597</v>
      </c>
      <c r="C90" s="39">
        <v>6.1269220005868805E-2</v>
      </c>
      <c r="D90" s="45">
        <v>6.1077151955097768E-2</v>
      </c>
    </row>
    <row r="91" spans="1:4" x14ac:dyDescent="0.25">
      <c r="A91" s="48" t="s">
        <v>807</v>
      </c>
      <c r="B91" s="49" t="s">
        <v>587</v>
      </c>
      <c r="C91" s="39">
        <v>0.12461973859477962</v>
      </c>
      <c r="D91" s="45">
        <v>0.12457474268217238</v>
      </c>
    </row>
    <row r="92" spans="1:4" x14ac:dyDescent="0.25">
      <c r="A92" s="48" t="s">
        <v>808</v>
      </c>
      <c r="B92" s="49" t="s">
        <v>607</v>
      </c>
      <c r="C92" s="39">
        <v>1.9468867898245649E-2</v>
      </c>
      <c r="D92" s="45">
        <v>1.9472004251298039E-2</v>
      </c>
    </row>
    <row r="93" spans="1:4" x14ac:dyDescent="0.25">
      <c r="A93" s="48" t="s">
        <v>809</v>
      </c>
      <c r="B93" s="49" t="s">
        <v>623</v>
      </c>
      <c r="C93" s="39">
        <v>6.4625643265165289E-2</v>
      </c>
      <c r="D93" s="45">
        <v>6.4677333978033658E-2</v>
      </c>
    </row>
    <row r="94" spans="1:4" x14ac:dyDescent="0.25">
      <c r="A94" s="48" t="s">
        <v>810</v>
      </c>
      <c r="B94" s="49" t="s">
        <v>615</v>
      </c>
      <c r="C94" s="39">
        <v>0.10467784553910402</v>
      </c>
      <c r="D94" s="45">
        <v>0.10446693469128343</v>
      </c>
    </row>
    <row r="95" spans="1:4" x14ac:dyDescent="0.25">
      <c r="A95" s="48" t="s">
        <v>811</v>
      </c>
      <c r="B95" s="49" t="s">
        <v>161</v>
      </c>
      <c r="C95" s="39">
        <v>0.17425707717300154</v>
      </c>
      <c r="D95" s="45">
        <v>0.17379750455850951</v>
      </c>
    </row>
    <row r="96" spans="1:4" x14ac:dyDescent="0.25">
      <c r="A96" s="48" t="s">
        <v>812</v>
      </c>
      <c r="B96" s="49" t="s">
        <v>613</v>
      </c>
      <c r="C96" s="39">
        <v>5.1610392279621595E-2</v>
      </c>
      <c r="D96" s="45">
        <v>5.1472006098599206E-2</v>
      </c>
    </row>
    <row r="97" spans="1:4" x14ac:dyDescent="0.25">
      <c r="A97" s="48" t="s">
        <v>813</v>
      </c>
      <c r="B97" s="49" t="s">
        <v>324</v>
      </c>
      <c r="C97" s="39">
        <v>4.9403715707701017E-2</v>
      </c>
      <c r="D97" s="45">
        <v>4.928200562617642E-2</v>
      </c>
    </row>
    <row r="98" spans="1:4" x14ac:dyDescent="0.25">
      <c r="A98" s="48" t="s">
        <v>814</v>
      </c>
      <c r="B98" s="49" t="s">
        <v>641</v>
      </c>
      <c r="C98" s="39">
        <v>5.5921971984752253E-2</v>
      </c>
      <c r="D98" s="45">
        <v>5.5762626921871783E-2</v>
      </c>
    </row>
    <row r="99" spans="1:4" x14ac:dyDescent="0.25">
      <c r="A99" s="48" t="s">
        <v>815</v>
      </c>
      <c r="B99" s="49" t="s">
        <v>637</v>
      </c>
      <c r="C99" s="39">
        <v>4.9006708775706745E-2</v>
      </c>
      <c r="D99" s="45">
        <v>4.8888371749936925E-2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H50" sqref="H50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3,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"INTRA-COMMODITY SPREAD CHARGES - QUARTELY BUTTERFLY ON "&amp;'OPTIONS - MARGIN INTERVALS'!A1</f>
        <v>INTRA-COMMODITY SPREAD CHARGES - QUARTELY BUTTERFLY ON APRIL 3,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2</v>
      </c>
      <c r="C15" s="144" t="s">
        <v>3</v>
      </c>
      <c r="D15" s="144" t="s">
        <v>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222</v>
      </c>
      <c r="D19" s="13">
        <v>220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285</v>
      </c>
      <c r="D20" s="13">
        <v>284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395</v>
      </c>
      <c r="D21" s="13">
        <v>396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395</v>
      </c>
      <c r="D22" s="13">
        <v>396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"INTRA-COMMODITY SPREAD CHARGES - SIX-MONTHLY BUTTERFLY ON "&amp;'OPTIONS - MARGIN INTERVALS'!A1</f>
        <v>INTRA-COMMODITY SPREAD CHARGES - SIX-MONTHLY BUTTERFLY ON APRIL 3,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285</v>
      </c>
      <c r="D31" s="19">
        <v>282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143</v>
      </c>
      <c r="D32" s="19">
        <v>141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264</v>
      </c>
      <c r="D33" s="19">
        <v>264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238</v>
      </c>
      <c r="D34" s="19">
        <v>237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"INTRA-COMMODITY SPREAD CHARGES - NINE-MONTHLY BUTTERFLY ON "&amp;'OPTIONS - MARGIN INTERVALS'!A1</f>
        <v>INTRA-COMMODITY SPREAD CHARGES - NINE-MONTHLY BUTTERFLY ON APRIL 3,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515</v>
      </c>
      <c r="D43" s="19">
        <v>511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162</v>
      </c>
      <c r="D44" s="19">
        <v>153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"INTRA-COMMODITY SPREAD CHARGES - INTER-MONTH STRATEGY ON "&amp;'OPTIONS - MARGIN INTERVALS'!A1</f>
        <v>INTRA-COMMODITY SPREAD CHARGES - INTER-MONTH STRATEGY ON APRIL 3,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401</v>
      </c>
      <c r="C53" s="24">
        <v>449</v>
      </c>
      <c r="D53" s="25">
        <v>487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234</v>
      </c>
      <c r="D54" s="29">
        <v>368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253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3,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3,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3,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3,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3,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66</v>
      </c>
      <c r="D23" s="13">
        <v>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70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381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393</v>
      </c>
      <c r="D26" s="13">
        <v>394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362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355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375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364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3,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121</v>
      </c>
      <c r="D35" s="19">
        <v>136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205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142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116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312</v>
      </c>
      <c r="D39" s="19">
        <v>317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315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320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317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3,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437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329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203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337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249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3,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176</v>
      </c>
      <c r="D57" s="19">
        <v>178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158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483</v>
      </c>
      <c r="D59" s="19">
        <v>480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278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3,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289</v>
      </c>
      <c r="D65" s="25">
        <v>293</v>
      </c>
      <c r="E65" s="26">
        <v>293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395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294</v>
      </c>
      <c r="E67" s="30">
        <v>408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3,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3,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3,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3,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3752</v>
      </c>
      <c r="D17" s="26">
        <v>3256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1458</v>
      </c>
      <c r="D18" s="30">
        <v>3368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3,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3,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3,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895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7">
        <v>1</v>
      </c>
      <c r="D11" s="101">
        <v>0.34</v>
      </c>
      <c r="E11" s="100">
        <v>0.35000000000000003</v>
      </c>
    </row>
    <row r="12" spans="1:5" x14ac:dyDescent="0.25">
      <c r="A12" s="75" t="s">
        <v>902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3,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89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36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4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1</v>
      </c>
      <c r="C35" s="97">
        <v>22</v>
      </c>
      <c r="D35" s="101">
        <v>0.86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17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26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1</v>
      </c>
      <c r="C46" s="97">
        <v>20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26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19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4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21</v>
      </c>
      <c r="D69" s="101">
        <v>0.70000000000000007</v>
      </c>
      <c r="E69" s="100">
        <v>0.69000000000000006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0.68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972</v>
      </c>
      <c r="B88" s="96">
        <v>1</v>
      </c>
      <c r="C88" s="97">
        <v>37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8</v>
      </c>
      <c r="D89" s="101">
        <v>0.67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39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3</v>
      </c>
      <c r="D97" s="101">
        <v>0.64</v>
      </c>
      <c r="E97" s="100">
        <v>0.64</v>
      </c>
    </row>
    <row r="98" spans="1:5" x14ac:dyDescent="0.25">
      <c r="A98" s="75" t="s">
        <v>982</v>
      </c>
      <c r="B98" s="96">
        <v>1</v>
      </c>
      <c r="C98" s="97">
        <v>52</v>
      </c>
      <c r="D98" s="101">
        <v>0.65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5</v>
      </c>
      <c r="C102" s="97">
        <v>1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0.63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</v>
      </c>
      <c r="D115" s="101">
        <v>0.59</v>
      </c>
      <c r="E115" s="100">
        <v>0.6</v>
      </c>
    </row>
    <row r="116" spans="1:5" x14ac:dyDescent="0.25">
      <c r="A116" s="75" t="s">
        <v>1000</v>
      </c>
      <c r="B116" s="96">
        <v>3</v>
      </c>
      <c r="C116" s="97">
        <v>1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4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6</v>
      </c>
      <c r="D119" s="101">
        <v>0.6</v>
      </c>
      <c r="E119" s="100">
        <v>0.6</v>
      </c>
    </row>
    <row r="120" spans="1:5" x14ac:dyDescent="0.25">
      <c r="A120" s="75" t="s">
        <v>1004</v>
      </c>
      <c r="B120" s="96">
        <v>1</v>
      </c>
      <c r="C120" s="97">
        <v>3</v>
      </c>
      <c r="D120" s="101">
        <v>0.6</v>
      </c>
      <c r="E120" s="100">
        <v>0.6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20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11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16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32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64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24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1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6</v>
      </c>
      <c r="C133" s="97">
        <v>1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2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15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17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81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5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5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5</v>
      </c>
      <c r="C142" s="97">
        <v>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39</v>
      </c>
      <c r="D143" s="101">
        <v>0.56000000000000005</v>
      </c>
      <c r="E143" s="100">
        <v>0.56000000000000005</v>
      </c>
    </row>
    <row r="144" spans="1:5" x14ac:dyDescent="0.25">
      <c r="A144" s="75" t="s">
        <v>1028</v>
      </c>
      <c r="B144" s="96">
        <v>1</v>
      </c>
      <c r="C144" s="97">
        <v>4</v>
      </c>
      <c r="D144" s="101">
        <v>0.56000000000000005</v>
      </c>
      <c r="E144" s="100">
        <v>0.56000000000000005</v>
      </c>
    </row>
    <row r="145" spans="1:5" x14ac:dyDescent="0.25">
      <c r="A145" s="75" t="s">
        <v>1029</v>
      </c>
      <c r="B145" s="96">
        <v>1</v>
      </c>
      <c r="C145" s="97">
        <v>55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10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41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20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13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124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19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6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3</v>
      </c>
      <c r="C154" s="97">
        <v>1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3</v>
      </c>
      <c r="D155" s="101">
        <v>0.55000000000000004</v>
      </c>
      <c r="E155" s="100">
        <v>0.55000000000000004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2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21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4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5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7</v>
      </c>
      <c r="D165" s="101">
        <v>0.56000000000000005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17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6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5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59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11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8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2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4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29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1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6</v>
      </c>
      <c r="C193" s="97">
        <v>1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3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1079</v>
      </c>
      <c r="B195" s="96">
        <v>1</v>
      </c>
      <c r="C195" s="97">
        <v>6</v>
      </c>
      <c r="D195" s="101">
        <v>0.52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1</v>
      </c>
      <c r="D196" s="101">
        <v>0.53</v>
      </c>
      <c r="E196" s="100">
        <v>0.52</v>
      </c>
    </row>
    <row r="197" spans="1:5" x14ac:dyDescent="0.25">
      <c r="A197" s="75" t="s">
        <v>1081</v>
      </c>
      <c r="B197" s="96">
        <v>1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10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1084</v>
      </c>
      <c r="B200" s="96">
        <v>2</v>
      </c>
      <c r="C200" s="97">
        <v>1</v>
      </c>
      <c r="D200" s="101">
        <v>0.52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10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44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8</v>
      </c>
      <c r="D206" s="101">
        <v>0.5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5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2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</v>
      </c>
      <c r="C211" s="97">
        <v>4</v>
      </c>
      <c r="D211" s="101">
        <v>0.5</v>
      </c>
      <c r="E211" s="100">
        <v>0.5</v>
      </c>
    </row>
    <row r="212" spans="1:5" x14ac:dyDescent="0.25">
      <c r="A212" s="75" t="s">
        <v>1096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1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12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30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31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5</v>
      </c>
      <c r="C221" s="97">
        <v>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3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1</v>
      </c>
      <c r="C226" s="97">
        <v>2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2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28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7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7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6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19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74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1</v>
      </c>
      <c r="C238" s="97">
        <v>17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4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3</v>
      </c>
      <c r="C240" s="97">
        <v>1</v>
      </c>
      <c r="D240" s="101">
        <v>0.49</v>
      </c>
      <c r="E240" s="100">
        <v>0.49</v>
      </c>
    </row>
    <row r="241" spans="1:5" x14ac:dyDescent="0.25">
      <c r="A241" s="75" t="s">
        <v>1125</v>
      </c>
      <c r="B241" s="96">
        <v>2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1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1</v>
      </c>
      <c r="C245" s="97">
        <v>11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38</v>
      </c>
      <c r="D247" s="101">
        <v>0.49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47</v>
      </c>
      <c r="D254" s="101">
        <v>0.46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29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7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4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27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1</v>
      </c>
      <c r="C259" s="97">
        <v>1</v>
      </c>
      <c r="D259" s="101">
        <v>0.47000000000000003</v>
      </c>
      <c r="E259" s="100">
        <v>0.47000000000000003</v>
      </c>
    </row>
    <row r="260" spans="1:5" x14ac:dyDescent="0.25">
      <c r="A260" s="75" t="s">
        <v>1144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5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2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7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0.44</v>
      </c>
      <c r="E269" s="100">
        <v>0.44</v>
      </c>
    </row>
    <row r="270" spans="1:5" x14ac:dyDescent="0.25">
      <c r="A270" s="75" t="s">
        <v>1154</v>
      </c>
      <c r="B270" s="96">
        <v>1</v>
      </c>
      <c r="C270" s="97">
        <v>2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3</v>
      </c>
      <c r="C272" s="97">
        <v>1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27</v>
      </c>
      <c r="D273" s="101">
        <v>0.44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4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3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8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5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2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10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17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2</v>
      </c>
      <c r="C281" s="97">
        <v>1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1</v>
      </c>
      <c r="C282" s="97">
        <v>2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2</v>
      </c>
      <c r="C283" s="97">
        <v>1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1</v>
      </c>
      <c r="C284" s="97">
        <v>1</v>
      </c>
      <c r="D284" s="101">
        <v>0.44</v>
      </c>
      <c r="E284" s="100">
        <v>0.43</v>
      </c>
    </row>
    <row r="285" spans="1:5" x14ac:dyDescent="0.25">
      <c r="A285" s="75" t="s">
        <v>1169</v>
      </c>
      <c r="B285" s="96">
        <v>1</v>
      </c>
      <c r="C285" s="97">
        <v>6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1</v>
      </c>
      <c r="C286" s="97">
        <v>18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16</v>
      </c>
      <c r="D287" s="101">
        <v>0.44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0.43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10</v>
      </c>
      <c r="D290" s="101">
        <v>0.42</v>
      </c>
      <c r="E290" s="100">
        <v>0.43</v>
      </c>
    </row>
    <row r="291" spans="1:5" x14ac:dyDescent="0.25">
      <c r="A291" s="75" t="s">
        <v>1175</v>
      </c>
      <c r="B291" s="96">
        <v>1</v>
      </c>
      <c r="C291" s="97">
        <v>41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0.43</v>
      </c>
      <c r="E292" s="100">
        <v>0.43</v>
      </c>
    </row>
    <row r="293" spans="1:5" x14ac:dyDescent="0.25">
      <c r="A293" s="75" t="s">
        <v>1177</v>
      </c>
      <c r="B293" s="96">
        <v>3</v>
      </c>
      <c r="C293" s="97">
        <v>1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4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6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2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6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3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9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2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14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4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17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5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1</v>
      </c>
      <c r="D324" s="101">
        <v>0.37</v>
      </c>
      <c r="E324" s="100">
        <v>0.38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4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2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3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14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2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4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0.34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0.34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1234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3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1235</v>
      </c>
      <c r="C5" s="64">
        <v>0.11694284695224337</v>
      </c>
      <c r="D5" s="40">
        <v>0.11678429050154782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0.13716873219457085</v>
      </c>
      <c r="D6" s="45">
        <v>0.13752147602473536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0.26169585672552459</v>
      </c>
      <c r="D7" s="50">
        <v>0.26104397466336959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5.9213971733380534E-2</v>
      </c>
      <c r="D8" s="50">
        <v>5.9059987684952131E-2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0.16367116266884993</v>
      </c>
      <c r="D9" s="50">
        <v>0.1632055683334952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0.10187650770655063</v>
      </c>
      <c r="D10" s="50">
        <v>0.10173348507945496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1236</v>
      </c>
      <c r="C11" s="39">
        <v>0.12060982681655837</v>
      </c>
      <c r="D11" s="50">
        <v>0.1209975360227705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0.13707921396193865</v>
      </c>
      <c r="D12" s="50">
        <v>0.13660621687054528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0.12297179395666424</v>
      </c>
      <c r="D13" s="50">
        <v>0.12269076184957217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0.11569446902575382</v>
      </c>
      <c r="D14" s="50">
        <v>0.11570573266650008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7.0358319538578989E-2</v>
      </c>
      <c r="D15" s="50">
        <v>7.0358294148741146E-2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0.10743362288109437</v>
      </c>
      <c r="D16" s="50">
        <v>0.10732190440373401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0.1171029635885914</v>
      </c>
      <c r="D17" s="50">
        <v>0.11691299464681779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1237</v>
      </c>
      <c r="C18" s="39">
        <v>0.12597201726517374</v>
      </c>
      <c r="D18" s="50">
        <v>0.12561563200186765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0.10336790705074639</v>
      </c>
      <c r="D19" s="50">
        <v>0.10337627350526889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0.14631570125997578</v>
      </c>
      <c r="D20" s="50">
        <v>0.14610126868264639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6.7664682452175232E-2</v>
      </c>
      <c r="D21" s="50">
        <v>6.7659920415889974E-2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0.10374421986429372</v>
      </c>
      <c r="D22" s="50">
        <v>0.10342046245632747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0.13469226923765668</v>
      </c>
      <c r="D23" s="50">
        <v>0.13428257547103545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0.14040090785803738</v>
      </c>
      <c r="D24" s="50">
        <v>0.13988910417762643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0.10645848438319883</v>
      </c>
      <c r="D25" s="50">
        <v>0.10609788567386373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9.8888439304932491E-2</v>
      </c>
      <c r="D26" s="50">
        <v>9.8642169509855909E-2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0.16207260014000552</v>
      </c>
      <c r="D27" s="50">
        <v>0.16150714616694276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1238</v>
      </c>
      <c r="C28" s="39">
        <v>0.15686419555976416</v>
      </c>
      <c r="D28" s="50">
        <v>0.15688137129165436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1239</v>
      </c>
      <c r="C29" s="39">
        <v>6.6313434186928366E-2</v>
      </c>
      <c r="D29" s="50">
        <v>6.6153019096237414E-2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9.8634787674584473E-2</v>
      </c>
      <c r="D30" s="50">
        <v>9.8626708620623296E-2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7.2847753255812706E-2</v>
      </c>
      <c r="D31" s="50">
        <v>7.2946306435851094E-2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8.6642253299180808E-2</v>
      </c>
      <c r="D32" s="50">
        <v>8.6333500856755632E-2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0.10295195292868696</v>
      </c>
      <c r="D33" s="50">
        <v>0.10264352714049992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0.15614431352921485</v>
      </c>
      <c r="D34" s="50">
        <v>0.15615699347574147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0.10204310433611022</v>
      </c>
      <c r="D35" s="50">
        <v>0.1021757005303649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0.14003783812258211</v>
      </c>
      <c r="D36" s="50">
        <v>0.13963865192353311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0.33253262846393467</v>
      </c>
      <c r="D37" s="50">
        <v>0.33141018017138374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0.19385264872043353</v>
      </c>
      <c r="D38" s="50">
        <v>0.19383157838358087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0.10464520597331171</v>
      </c>
      <c r="D39" s="50">
        <v>0.10435540809852586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1240</v>
      </c>
      <c r="C40" s="39">
        <v>6.9460319279593785E-2</v>
      </c>
      <c r="D40" s="50">
        <v>6.9250273473517671E-2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1241</v>
      </c>
      <c r="C41" s="39">
        <v>0.1098264079630112</v>
      </c>
      <c r="D41" s="50">
        <v>0.10949429638292792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1242</v>
      </c>
      <c r="C42" s="39">
        <v>8.5975101326010828E-2</v>
      </c>
      <c r="D42" s="50">
        <v>8.5865321722529059E-2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1243</v>
      </c>
      <c r="C43" s="39">
        <v>6.6366604566191964E-2</v>
      </c>
      <c r="D43" s="50">
        <v>6.715413581344995E-2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1244</v>
      </c>
      <c r="C44" s="39">
        <v>0.10493481550044881</v>
      </c>
      <c r="D44" s="50">
        <v>0.10618001173539303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0.22622862279962958</v>
      </c>
      <c r="D45" s="50">
        <v>0.22557183654720128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0.22634579073604152</v>
      </c>
      <c r="D46" s="50">
        <v>0.22567438959535324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0.22700722301403961</v>
      </c>
      <c r="D47" s="50">
        <v>0.22637434226736533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0.16847255457885496</v>
      </c>
      <c r="D48" s="50">
        <v>0.16849144483661621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0.15482642882286402</v>
      </c>
      <c r="D49" s="50">
        <v>0.15444952419465527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8.6839023089530093E-2</v>
      </c>
      <c r="D50" s="50">
        <v>8.686220845220971E-2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7.429748119637708E-2</v>
      </c>
      <c r="D51" s="50">
        <v>7.4211708337190402E-2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0.13658665412089338</v>
      </c>
      <c r="D52" s="50">
        <v>0.13634221612640857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1245</v>
      </c>
      <c r="C53" s="39">
        <v>7.0749095729219919E-2</v>
      </c>
      <c r="D53" s="50">
        <v>7.0590930684406944E-2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9.0583116834092675E-2</v>
      </c>
      <c r="D54" s="50">
        <v>9.0286726529628325E-2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1246</v>
      </c>
      <c r="C55" s="39">
        <v>0.11904879945925237</v>
      </c>
      <c r="D55" s="50">
        <v>0.12328417656217851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0.11478883100794171</v>
      </c>
      <c r="D56" s="50">
        <v>0.11443346337293631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0.11362034519212667</v>
      </c>
      <c r="D57" s="50">
        <v>0.11363013396933713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0.20530078618374367</v>
      </c>
      <c r="D58" s="50">
        <v>0.2047980805606813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9.6948920401787611E-2</v>
      </c>
      <c r="D59" s="50">
        <v>9.6962163568832152E-2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9.226778408858631E-2</v>
      </c>
      <c r="D60" s="50">
        <v>9.1899663356448752E-2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6.7013244692210538E-2</v>
      </c>
      <c r="D61" s="58">
        <v>6.7119633196025985E-2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0.19622973468209565</v>
      </c>
      <c r="D62" s="58">
        <v>0.19586426291348563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8.9320794452003915E-2</v>
      </c>
      <c r="D63" s="58">
        <v>8.901663138270291E-2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0.1494102264799248</v>
      </c>
      <c r="D64" s="58">
        <v>0.14937351667141099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1247</v>
      </c>
      <c r="C65" s="77">
        <v>0.17425707717300154</v>
      </c>
      <c r="D65" s="58">
        <v>0.17379750455850951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0.1500227353346843</v>
      </c>
      <c r="D66" s="58">
        <v>0.14987429696640658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1248</v>
      </c>
      <c r="C67" s="39">
        <v>7.1667151917028743E-2</v>
      </c>
      <c r="D67" s="50">
        <v>7.1536808378471761E-2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1249</v>
      </c>
      <c r="C68" s="39">
        <v>0.11331571673755671</v>
      </c>
      <c r="D68" s="50">
        <v>0.11310962550749369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0.11264202103820285</v>
      </c>
      <c r="D69" s="50">
        <v>0.11253528474593201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1250</v>
      </c>
      <c r="C70" s="39">
        <v>5.3294173203953681E-2</v>
      </c>
      <c r="D70" s="50">
        <v>5.3294603063820861E-2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1251</v>
      </c>
      <c r="C71" s="39">
        <v>6.5501363597637585E-2</v>
      </c>
      <c r="D71" s="50">
        <v>6.5232609245302914E-2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1252</v>
      </c>
      <c r="C72" s="39">
        <v>0.10356674940768781</v>
      </c>
      <c r="D72" s="50">
        <v>0.10314181146545735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0.13474776216582815</v>
      </c>
      <c r="D73" s="50">
        <v>0.13476084271568178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7.5761026722780483E-2</v>
      </c>
      <c r="D74" s="50">
        <v>7.5587832445978775E-2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0.18070441685021946</v>
      </c>
      <c r="D75" s="50">
        <v>0.18067341166139964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7.4797144677302529E-2</v>
      </c>
      <c r="D76" s="50">
        <v>7.4521731919993908E-2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0.19336152595959913</v>
      </c>
      <c r="D77" s="50">
        <v>0.19284160891180702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8.9223853862309549E-2</v>
      </c>
      <c r="D78" s="50">
        <v>8.8923590378433864E-2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1253</v>
      </c>
      <c r="C79" s="39">
        <v>6.9070331294931661E-2</v>
      </c>
      <c r="D79" s="50">
        <v>6.8854647492556736E-2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0.18786172856473063</v>
      </c>
      <c r="D80" s="50">
        <v>0.18772042202318301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6.3167596085443367E-2</v>
      </c>
      <c r="D81" s="50">
        <v>6.3391295765971134E-2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0.12629077905924443</v>
      </c>
      <c r="D82" s="50">
        <v>0.12605233386301451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8.3537935904640662E-2</v>
      </c>
      <c r="D83" s="50">
        <v>8.3579146104381788E-2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0.24357299183563486</v>
      </c>
      <c r="D84" s="50">
        <v>0.24354212821205215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0.15314515028655262</v>
      </c>
      <c r="D85" s="50">
        <v>0.15265518651113641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8.5804055766920961E-2</v>
      </c>
      <c r="D86" s="50">
        <v>8.5584366024011982E-2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0.13627184991337038</v>
      </c>
      <c r="D87" s="50">
        <v>0.13619694493714415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7.9478471162788361E-2</v>
      </c>
      <c r="D88" s="50">
        <v>7.9290609607806872E-2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0.19028532111810892</v>
      </c>
      <c r="D89" s="50">
        <v>0.19056583006369882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6.198463111703293E-2</v>
      </c>
      <c r="D90" s="50">
        <v>6.1983317752569767E-2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0.10532926766736156</v>
      </c>
      <c r="D91" s="50">
        <v>0.10943271188292021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0.14553173084320503</v>
      </c>
      <c r="D92" s="50">
        <v>0.14550438063986071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7.3060937263610695E-2</v>
      </c>
      <c r="D93" s="50">
        <v>7.3240751129853218E-2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0.2261301461461776</v>
      </c>
      <c r="D94" s="50">
        <v>0.22541955662773785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0.21241060297936337</v>
      </c>
      <c r="D95" s="50">
        <v>0.21268049475533368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0.18668056470000902</v>
      </c>
      <c r="D96" s="50">
        <v>0.18650192265374005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0.13300226225483133</v>
      </c>
      <c r="D97" s="50">
        <v>0.1333580730975277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0.10261020186664958</v>
      </c>
      <c r="D98" s="50">
        <v>0.10243776908910164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0.22225770646599291</v>
      </c>
      <c r="D99" s="50">
        <v>0.22305560012259459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0.32015938358593687</v>
      </c>
      <c r="D100" s="50">
        <v>0.31920969059883286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0.14870835521814196</v>
      </c>
      <c r="D101" s="50">
        <v>0.1486889532112794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5.989466529226891E-2</v>
      </c>
      <c r="D102" s="50">
        <v>5.97835616347921E-2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6.5832440174508566E-2</v>
      </c>
      <c r="D103" s="50">
        <v>6.5831430398218121E-2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6.0955707971288478E-2</v>
      </c>
      <c r="D104" s="50">
        <v>6.0956268870475269E-2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9.6379436788676581E-2</v>
      </c>
      <c r="D105" s="50">
        <v>9.6380323648160585E-2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0.19660527063969202</v>
      </c>
      <c r="D106" s="50">
        <v>0.19586277764728294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0.13435598590586342</v>
      </c>
      <c r="D107" s="50">
        <v>0.13435716694854036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0.18845987919732909</v>
      </c>
      <c r="D108" s="50">
        <v>0.18792884079079195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0.23091834122585522</v>
      </c>
      <c r="D109" s="50">
        <v>0.23074520122417125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0.23176487133145549</v>
      </c>
      <c r="D110" s="50">
        <v>0.23138914324876581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0.23007904410492205</v>
      </c>
      <c r="D111" s="50">
        <v>0.22972977626188762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0.23129586592716664</v>
      </c>
      <c r="D112" s="50">
        <v>0.23088512924853108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0.10019680079165361</v>
      </c>
      <c r="D113" s="50">
        <v>0.10015504980333735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6.7297501609839633E-2</v>
      </c>
      <c r="D114" s="50">
        <v>6.716250390547969E-2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0.17629878886653422</v>
      </c>
      <c r="D115" s="50">
        <v>0.17600325915611276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0.1900571823007782</v>
      </c>
      <c r="D116" s="50">
        <v>0.18975314246371866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0.20581556252739136</v>
      </c>
      <c r="D117" s="50">
        <v>0.20514824368543044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9.8002064189060933E-2</v>
      </c>
      <c r="D118" s="50">
        <v>9.7889985350975373E-2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0.17487555141988259</v>
      </c>
      <c r="D119" s="50">
        <v>0.17589650940462162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0.17574910864775412</v>
      </c>
      <c r="D120" s="50">
        <v>0.17702492195862651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9.5132477716228722E-2</v>
      </c>
      <c r="D121" s="50">
        <v>9.5137045375259077E-2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5.5290113558756279E-2</v>
      </c>
      <c r="D122" s="50">
        <v>5.5131544887442333E-2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8.9010375474725234E-2</v>
      </c>
      <c r="D123" s="50">
        <v>8.8730129588332693E-2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0.19589354787056934</v>
      </c>
      <c r="D124" s="50">
        <v>0.19593941203008933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8.3950042708831829E-2</v>
      </c>
      <c r="D125" s="50">
        <v>8.3776432518867572E-2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9.8934821540589885E-2</v>
      </c>
      <c r="D126" s="50">
        <v>9.8669458097052978E-2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1254</v>
      </c>
      <c r="C127" s="39">
        <v>6.0497531015535087E-2</v>
      </c>
      <c r="D127" s="50">
        <v>6.0315771347158771E-2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1255</v>
      </c>
      <c r="C128" s="39">
        <v>0.14144632349844097</v>
      </c>
      <c r="D128" s="50">
        <v>0.14110407503550415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0.3002199518040331</v>
      </c>
      <c r="D129" s="50">
        <v>0.30018236730923187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0.28200079767858238</v>
      </c>
      <c r="D130" s="50">
        <v>0.28123745408119916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0.14807459675263049</v>
      </c>
      <c r="D131" s="50">
        <v>0.14805737328626345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9.4326624834353445E-2</v>
      </c>
      <c r="D132" s="50">
        <v>9.4238678085084973E-2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6.9118043315303399E-2</v>
      </c>
      <c r="D133" s="50">
        <v>6.885160683726102E-2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5.2795025794076994E-2</v>
      </c>
      <c r="D134" s="50">
        <v>5.2795429789466435E-2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0.15626403619313176</v>
      </c>
      <c r="D135" s="50">
        <v>0.15584284581007302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1256</v>
      </c>
      <c r="C136" s="39">
        <v>0.33178472105332213</v>
      </c>
      <c r="D136" s="50">
        <v>0.33172218583155144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1257</v>
      </c>
      <c r="C137" s="39">
        <v>0.22567314466447108</v>
      </c>
      <c r="D137" s="50">
        <v>0.22563203768255796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1258</v>
      </c>
      <c r="C138" s="39">
        <v>0.22645878486039414</v>
      </c>
      <c r="D138" s="50">
        <v>0.22641824122814655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1259</v>
      </c>
      <c r="C139" s="39">
        <v>0.12754945950547117</v>
      </c>
      <c r="D139" s="50">
        <v>0.12752616894732619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1260</v>
      </c>
      <c r="C140" s="39">
        <v>0.30843862823819312</v>
      </c>
      <c r="D140" s="50">
        <v>0.30850602409818939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1261</v>
      </c>
      <c r="C141" s="39">
        <v>0.30810709416541726</v>
      </c>
      <c r="D141" s="50">
        <v>0.30817369426000046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1262</v>
      </c>
      <c r="C142" s="39">
        <v>0.2489348955518009</v>
      </c>
      <c r="D142" s="50">
        <v>0.24895658173642635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3.4042927521430545E-2</v>
      </c>
      <c r="D143" s="50">
        <v>3.4047468500016796E-2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0.17488609610493583</v>
      </c>
      <c r="D144" s="50">
        <v>0.17524495131661361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0.37234169815313628</v>
      </c>
      <c r="D145" s="50">
        <v>0.37113579376978828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0.15830662551743194</v>
      </c>
      <c r="D146" s="50">
        <v>0.15825556121826417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1263</v>
      </c>
      <c r="C147" s="39">
        <v>6.8809955666204209E-2</v>
      </c>
      <c r="D147" s="50">
        <v>6.8697694517110899E-2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1264</v>
      </c>
      <c r="C148" s="39">
        <v>4.9403715707701017E-2</v>
      </c>
      <c r="D148" s="50">
        <v>4.928200562617642E-2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1265</v>
      </c>
      <c r="C149" s="39">
        <v>7.2660320571616102E-2</v>
      </c>
      <c r="D149" s="50">
        <v>7.2405851910474536E-2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1266</v>
      </c>
      <c r="C150" s="39">
        <v>6.5714405394283748E-2</v>
      </c>
      <c r="D150" s="50">
        <v>6.5540041293384102E-2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0.13794641743048658</v>
      </c>
      <c r="D151" s="50">
        <v>0.13758522177093624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1267</v>
      </c>
      <c r="C152" s="39">
        <v>6.8215998273772047E-2</v>
      </c>
      <c r="D152" s="50">
        <v>6.8138871937537468E-2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0.18895807042132876</v>
      </c>
      <c r="D153" s="50">
        <v>0.18893062902554955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0.16454266001310203</v>
      </c>
      <c r="D154" s="50">
        <v>0.16832388493667011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1268</v>
      </c>
      <c r="C155" s="39">
        <v>8.5363658132905015E-2</v>
      </c>
      <c r="D155" s="50">
        <v>8.529281220995838E-2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0.13573331230576866</v>
      </c>
      <c r="D156" s="50">
        <v>0.13535603677329347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0.1656181603479695</v>
      </c>
      <c r="D157" s="50">
        <v>0.16559622638511198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0.13699137320834751</v>
      </c>
      <c r="D158" s="50">
        <v>0.13631919647132976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7.5015656806950076E-2</v>
      </c>
      <c r="D159" s="50">
        <v>7.5012952954930878E-2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0.18873673474958255</v>
      </c>
      <c r="D160" s="50">
        <v>0.18804031645666025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0.24031367179676019</v>
      </c>
      <c r="D161" s="50">
        <v>0.23955756309489915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0.11177610997545061</v>
      </c>
      <c r="D162" s="50">
        <v>0.11143873216930283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6.0752136524935434E-2</v>
      </c>
      <c r="D163" s="50">
        <v>6.0580261874023107E-2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0.25516364329490909</v>
      </c>
      <c r="D164" s="50">
        <v>0.2553240210420879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1269</v>
      </c>
      <c r="C165" s="39">
        <v>0.27929280340115681</v>
      </c>
      <c r="D165" s="50">
        <v>0.27901440727289362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1270</v>
      </c>
      <c r="C166" s="39">
        <v>9.6368660646448015E-2</v>
      </c>
      <c r="D166" s="50">
        <v>9.6352649778807142E-2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1271</v>
      </c>
      <c r="C167" s="39">
        <v>0.15237223135130509</v>
      </c>
      <c r="D167" s="50">
        <v>0.1523469159467748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1272</v>
      </c>
      <c r="C168" s="39">
        <v>0.20289987811127438</v>
      </c>
      <c r="D168" s="50">
        <v>0.20284545659496717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1273</v>
      </c>
      <c r="C169" s="39">
        <v>0.10237255953647104</v>
      </c>
      <c r="D169" s="50">
        <v>0.10237185089385373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0.10405437421328897</v>
      </c>
      <c r="D170" s="50">
        <v>0.10382581943891458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0.20370536083689073</v>
      </c>
      <c r="D171" s="50">
        <v>0.20364784904620359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0.14641815909370143</v>
      </c>
      <c r="D172" s="50">
        <v>0.14634785017200683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1274</v>
      </c>
      <c r="C173" s="39">
        <v>0.15660875708434274</v>
      </c>
      <c r="D173" s="50">
        <v>0.15651684591574197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0.13841617147875726</v>
      </c>
      <c r="D174" s="50">
        <v>0.13831194008809858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0.13306564398022469</v>
      </c>
      <c r="D175" s="50">
        <v>0.13307874088075575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0.14586881773771146</v>
      </c>
      <c r="D176" s="50">
        <v>0.14581341826631153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0.12648185067162052</v>
      </c>
      <c r="D177" s="58">
        <v>0.12622640959259798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0.16796714364325926</v>
      </c>
      <c r="D178" s="50">
        <v>0.16774751006663774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1275</v>
      </c>
      <c r="C179" s="39">
        <v>8.9814377299940629E-2</v>
      </c>
      <c r="D179" s="50">
        <v>8.9789090050942877E-2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8.8086785572087239E-2</v>
      </c>
      <c r="D180" s="50">
        <v>8.7875897547211645E-2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8.8503814485375601E-2</v>
      </c>
      <c r="D181" s="50">
        <v>8.8533709737876568E-2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0.11732710586302537</v>
      </c>
      <c r="D182" s="50">
        <v>0.1174043190422108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1276</v>
      </c>
      <c r="C183" s="39">
        <v>5.8109369705394411E-2</v>
      </c>
      <c r="D183" s="50">
        <v>5.7952424245822268E-2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8.2396818840042602E-2</v>
      </c>
      <c r="D184" s="50">
        <v>8.2398338848331115E-2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0.11023142230840025</v>
      </c>
      <c r="D185" s="50">
        <v>0.1102385661474054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1277</v>
      </c>
      <c r="C186" s="39">
        <v>7.4933943435453954E-2</v>
      </c>
      <c r="D186" s="50">
        <v>7.465713181823147E-2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0.13688713048429613</v>
      </c>
      <c r="D187" s="50">
        <v>0.13649057586743976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0.28330445248452052</v>
      </c>
      <c r="D188" s="50">
        <v>0.28462675464634757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0.22448737287123743</v>
      </c>
      <c r="D189" s="50">
        <v>0.22379403220693628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0.12422947253522325</v>
      </c>
      <c r="D190" s="50">
        <v>0.12403565582440133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8.9882112103117293E-2</v>
      </c>
      <c r="D191" s="50">
        <v>8.9956955964181587E-2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0.35635764705510281</v>
      </c>
      <c r="D192" s="50">
        <v>0.35543183793385902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0.1143651543386339</v>
      </c>
      <c r="D193" s="50">
        <v>0.11423815403907943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0.23795967502344229</v>
      </c>
      <c r="D194" s="50">
        <v>0.23741665941290971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6.9255514836496182E-2</v>
      </c>
      <c r="D195" s="50">
        <v>6.9217163828671366E-2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0.11767308367861848</v>
      </c>
      <c r="D196" s="50">
        <v>0.11842481306276513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0.18190899727593518</v>
      </c>
      <c r="D197" s="50">
        <v>0.18599610764306679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0.19092042690247751</v>
      </c>
      <c r="D198" s="50">
        <v>0.19091142873833111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0.19025658429494055</v>
      </c>
      <c r="D199" s="50">
        <v>0.18967344566035449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0.23533189258483717</v>
      </c>
      <c r="D200" s="50">
        <v>0.23535134911884473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0.18968955173925903</v>
      </c>
      <c r="D201" s="50">
        <v>0.1889608834481834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8.4467616002095958E-2</v>
      </c>
      <c r="D202" s="50">
        <v>8.4206203095509385E-2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0.12441101751216015</v>
      </c>
      <c r="D203" s="50">
        <v>0.12388469561466711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0.21881671527211205</v>
      </c>
      <c r="D204" s="50">
        <v>0.21831069294357355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7.942584395542579E-2</v>
      </c>
      <c r="D205" s="50">
        <v>7.9249567227139411E-2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0.14369285441509161</v>
      </c>
      <c r="D206" s="50">
        <v>0.14369953831169466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0.13478411156209552</v>
      </c>
      <c r="D207" s="50">
        <v>0.13429187975920259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7.2831551209687956E-2</v>
      </c>
      <c r="D208" s="50">
        <v>7.2728643505010127E-2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0.15272722475259948</v>
      </c>
      <c r="D209" s="50">
        <v>0.15273196556910387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7.6090973573520224E-2</v>
      </c>
      <c r="D210" s="50">
        <v>7.592677713842233E-2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0.11106581081924484</v>
      </c>
      <c r="D211" s="50">
        <v>0.11106967789511178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8.4929302432679515E-2</v>
      </c>
      <c r="D212" s="58">
        <v>8.5157532103647154E-2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8.6667079500193228E-2</v>
      </c>
      <c r="D213" s="58">
        <v>8.6700681559552698E-2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0.15654005728921871</v>
      </c>
      <c r="D214" s="50">
        <v>0.15654389878399602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1278</v>
      </c>
      <c r="C215" s="39">
        <v>7.3553068517246731E-2</v>
      </c>
      <c r="D215" s="50">
        <v>7.316477199877866E-2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6.9812496455795056E-2</v>
      </c>
      <c r="D216" s="50">
        <v>6.9808695411303717E-2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0.15554425144932632</v>
      </c>
      <c r="D217" s="50">
        <v>0.15519667435609619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9.5010861482973177E-2</v>
      </c>
      <c r="D218" s="50">
        <v>9.5594172292685825E-2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0.13715297730921155</v>
      </c>
      <c r="D219" s="50">
        <v>0.13680981553211752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1279</v>
      </c>
      <c r="C220" s="39">
        <v>7.5038206510544742E-2</v>
      </c>
      <c r="D220" s="50">
        <v>7.4807972453886845E-2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6.8640514447353182E-2</v>
      </c>
      <c r="D221" s="50">
        <v>6.8632486499942247E-2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1280</v>
      </c>
      <c r="C222" s="39">
        <v>0.10385666472454419</v>
      </c>
      <c r="D222" s="50">
        <v>0.10362030526753284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1281</v>
      </c>
      <c r="C223" s="39">
        <v>6.2008666631799332E-2</v>
      </c>
      <c r="D223" s="50">
        <v>6.1850243829306352E-2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0.14079801449827753</v>
      </c>
      <c r="D224" s="50">
        <v>0.14077095944922838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6.809797440095483E-2</v>
      </c>
      <c r="D225" s="50">
        <v>6.7853295605523362E-2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1282</v>
      </c>
      <c r="C226" s="39">
        <v>9.2567020346326009E-2</v>
      </c>
      <c r="D226" s="62">
        <v>9.2496242558403607E-2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1283</v>
      </c>
      <c r="C227" s="39">
        <v>6.3820150124309014E-2</v>
      </c>
      <c r="D227" s="50">
        <v>6.3625128794233834E-2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1284</v>
      </c>
      <c r="C228" s="39">
        <v>0.1009085175033473</v>
      </c>
      <c r="D228" s="50">
        <v>0.10060016170567078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6.5308778965923631E-2</v>
      </c>
      <c r="D229" s="50">
        <v>6.5113881775205704E-2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0.18050084082600457</v>
      </c>
      <c r="D230" s="50">
        <v>0.18114557421698965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0.13322653396681977</v>
      </c>
      <c r="D231" s="50">
        <v>0.13322131032195636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0.17026909336724882</v>
      </c>
      <c r="D232" s="50">
        <v>0.1699116277341827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5.9351831127460571E-2</v>
      </c>
      <c r="D233" s="50">
        <v>5.9932829969718361E-2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0.19351616841515457</v>
      </c>
      <c r="D234" s="50">
        <v>0.19302879916671856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9.4168973440032722E-2</v>
      </c>
      <c r="D235" s="50">
        <v>9.399072166216578E-2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9.472476303302739E-2</v>
      </c>
      <c r="D236" s="50">
        <v>9.4411935582399104E-2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1285</v>
      </c>
      <c r="C237" s="39">
        <v>6.9203584133596271E-2</v>
      </c>
      <c r="D237" s="50">
        <v>6.9198490047132133E-2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0.18946238235035684</v>
      </c>
      <c r="D238" s="50">
        <v>0.18883624830902887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9.0826740538771225E-2</v>
      </c>
      <c r="D239" s="50">
        <v>9.1259763163885552E-2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7.3484138767071439E-2</v>
      </c>
      <c r="D240" s="50">
        <v>7.3428560785601643E-2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0.1597147400490796</v>
      </c>
      <c r="D241" s="50">
        <v>0.15909679091707185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0.23493693030959004</v>
      </c>
      <c r="D242" s="50">
        <v>0.23509506924246587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0.15382691630179077</v>
      </c>
      <c r="D243" s="50">
        <v>0.15347587957384937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8.6897098488885174E-2</v>
      </c>
      <c r="D244" s="50">
        <v>8.6780443930062873E-2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1286</v>
      </c>
      <c r="C245" s="39">
        <v>0.10039683099710424</v>
      </c>
      <c r="D245" s="50">
        <v>0.10033135204937364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0.13655990560654857</v>
      </c>
      <c r="D246" s="50">
        <v>0.13652971302296926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0.17401957613698493</v>
      </c>
      <c r="D247" s="50">
        <v>0.17528507983047903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1287</v>
      </c>
      <c r="C248" s="39">
        <v>5.8570876697698851E-2</v>
      </c>
      <c r="D248" s="50">
        <v>5.8449212982578255E-2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1288</v>
      </c>
      <c r="C249" s="39">
        <v>4.9092705807843584E-2</v>
      </c>
      <c r="D249" s="50">
        <v>4.8968930476706571E-2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1289</v>
      </c>
      <c r="C250" s="39">
        <v>5.534524127416926E-2</v>
      </c>
      <c r="D250" s="50">
        <v>5.5280948278150235E-2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5.8617980718613509E-2</v>
      </c>
      <c r="D251" s="50">
        <v>5.8453716254280433E-2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9.491779857844318E-2</v>
      </c>
      <c r="D252" s="50">
        <v>9.4595849922954056E-2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1290</v>
      </c>
      <c r="C253" s="39">
        <v>7.5979692613820288E-2</v>
      </c>
      <c r="D253" s="50">
        <v>7.5977962327839432E-2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0.10391182245785251</v>
      </c>
      <c r="D254" s="50">
        <v>0.10361165478970973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0.13307387931811232</v>
      </c>
      <c r="D255" s="50">
        <v>0.13257470386155973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1291</v>
      </c>
      <c r="C256" s="39">
        <v>6.6732880636740557E-2</v>
      </c>
      <c r="D256" s="50">
        <v>6.6532331960278815E-2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1292</v>
      </c>
      <c r="C257" s="39">
        <v>0.10551394881812384</v>
      </c>
      <c r="D257" s="50">
        <v>0.10519685351844819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0.10466438627222951</v>
      </c>
      <c r="D258" s="50">
        <v>0.10458619088067836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0.15923412588221064</v>
      </c>
      <c r="D259" s="50">
        <v>0.15900482554969128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9.5955665045909549E-2</v>
      </c>
      <c r="D260" s="50">
        <v>9.562855199287798E-2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6.4912225988934008E-2</v>
      </c>
      <c r="D261" s="50">
        <v>6.4719989151734797E-2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0.13460200522694499</v>
      </c>
      <c r="D262" s="50">
        <v>0.1341321881608995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0.22601706955209058</v>
      </c>
      <c r="D263" s="50">
        <v>0.2259799286986317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0.10822949816598276</v>
      </c>
      <c r="D264" s="50">
        <v>0.10806693317970074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0.1048138893632657</v>
      </c>
      <c r="D265" s="58">
        <v>0.10479590479918742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7.7757730048464535E-2</v>
      </c>
      <c r="D266" s="58">
        <v>7.7748046233745066E-2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1293</v>
      </c>
      <c r="C267" s="39">
        <v>6.4003681744196295E-2</v>
      </c>
      <c r="D267" s="50">
        <v>6.3829259882526995E-2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1294</v>
      </c>
      <c r="C268" s="39">
        <v>6.0239215268793361E-2</v>
      </c>
      <c r="D268" s="50">
        <v>6.0242008666782566E-2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1295</v>
      </c>
      <c r="C269" s="39">
        <v>5.7828438559336358E-2</v>
      </c>
      <c r="D269" s="50">
        <v>5.7831300419806955E-2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0.1202072176696813</v>
      </c>
      <c r="D270" s="50">
        <v>0.11993604675244719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0.16051559118826941</v>
      </c>
      <c r="D271" s="50">
        <v>0.16013551908268409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0.2027369839269591</v>
      </c>
      <c r="D272" s="50">
        <v>0.2021321406457767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1296</v>
      </c>
      <c r="C273" s="39">
        <v>2.3658395292525732E-2</v>
      </c>
      <c r="D273" s="50">
        <v>2.3631529034823812E-2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1.9125006475820716E-2</v>
      </c>
      <c r="D274" s="50">
        <v>1.9214943176061296E-2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0.12282406332475865</v>
      </c>
      <c r="D275" s="50">
        <v>0.12284423061026012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4.4779080712231779E-2</v>
      </c>
      <c r="D276" s="50">
        <v>4.4660947196615647E-2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0.19217940713252177</v>
      </c>
      <c r="D277" s="50">
        <v>0.1932312534954338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9.1576308767787502E-3</v>
      </c>
      <c r="D278" s="50">
        <v>9.1583462587086321E-3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1.1929977290668272E-2</v>
      </c>
      <c r="D279" s="50">
        <v>1.1929519352642215E-2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7.6188306440026735E-2</v>
      </c>
      <c r="D280" s="50">
        <v>7.6080539126180929E-2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0.12461973859477962</v>
      </c>
      <c r="D281" s="50">
        <v>0.12457474268217238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0.17281227067468258</v>
      </c>
      <c r="D282" s="50">
        <v>0.17298252283497226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0.42045913108039484</v>
      </c>
      <c r="D283" s="58">
        <v>0.42081394425945789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0.1318920526939561</v>
      </c>
      <c r="D284" s="58">
        <v>0.13188985877319023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0.10051535529758704</v>
      </c>
      <c r="D285" s="58">
        <v>0.10051450010172955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1297</v>
      </c>
      <c r="C286" s="39">
        <v>6.1269220005868805E-2</v>
      </c>
      <c r="D286" s="58">
        <v>6.1077151955097768E-2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0.11990471380690867</v>
      </c>
      <c r="D287" s="50">
        <v>0.11974830813632577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6.6464959725868772E-2</v>
      </c>
      <c r="D288" s="58">
        <v>6.6345652963684387E-2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8.6331408703885504E-2</v>
      </c>
      <c r="D289" s="50">
        <v>8.6337066632591983E-2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7.24720280572001E-2</v>
      </c>
      <c r="D290" s="50">
        <v>7.249281519968348E-2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1.9468867898245649E-2</v>
      </c>
      <c r="D291" s="50">
        <v>1.9472004251298039E-2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4.1830853663657255E-2</v>
      </c>
      <c r="D292" s="50">
        <v>4.1737249530946971E-2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8.605697338848306E-2</v>
      </c>
      <c r="D293" s="50">
        <v>8.5974598680067751E-2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5.1610392279621595E-2</v>
      </c>
      <c r="D294" s="50">
        <v>5.1472006098599206E-2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0.10467784553910402</v>
      </c>
      <c r="D295" s="50">
        <v>0.10446693469128343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4.6869762589221764E-2</v>
      </c>
      <c r="D296" s="50">
        <v>4.6749616245718342E-2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4.6244957846531522E-2</v>
      </c>
      <c r="D297" s="50">
        <v>4.6084514085941247E-2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4.6236256664316751E-2</v>
      </c>
      <c r="D298" s="50">
        <v>4.6112183413817627E-2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6.4625643265165289E-2</v>
      </c>
      <c r="D299" s="50">
        <v>6.4677333978033658E-2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8.7846849386957488E-3</v>
      </c>
      <c r="D300" s="50">
        <v>8.7861055840827654E-3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4.7862967471589662E-2</v>
      </c>
      <c r="D301" s="50">
        <v>4.773093393665355E-2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7.2609359431040021E-2</v>
      </c>
      <c r="D302" s="50">
        <v>7.2437769076218753E-2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1298</v>
      </c>
      <c r="C303" s="39">
        <v>0.16221293300436232</v>
      </c>
      <c r="D303" s="50">
        <v>0.16217621627669807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1.9391575588577063E-2</v>
      </c>
      <c r="D304" s="50">
        <v>1.9464396006579607E-2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8.4471211300036736E-2</v>
      </c>
      <c r="D305" s="50">
        <v>8.4062214048962927E-2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1299</v>
      </c>
      <c r="C306" s="39">
        <v>4.9006708775706745E-2</v>
      </c>
      <c r="D306" s="50">
        <v>4.8888371749936925E-2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4.2785817579821007E-2</v>
      </c>
      <c r="D307" s="50">
        <v>4.2621695770282589E-2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1300</v>
      </c>
      <c r="C308" s="39">
        <v>5.5921971984752253E-2</v>
      </c>
      <c r="D308" s="50">
        <v>5.5762626921871783E-2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1301</v>
      </c>
      <c r="C309" s="39">
        <v>8.8420401359972006E-2</v>
      </c>
      <c r="D309" s="50">
        <v>8.816845469366949E-2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3.3290882943233083E-2</v>
      </c>
      <c r="D310" s="50">
        <v>3.3290630424910372E-2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4.046962647372368E-2</v>
      </c>
      <c r="D311" s="50">
        <v>4.0314677053362502E-2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4.6634576738293611E-2</v>
      </c>
      <c r="D312" s="50">
        <v>4.6551250750467801E-2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3.5055036660165032E-2</v>
      </c>
      <c r="D313" s="50">
        <v>3.5051959638690941E-2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6.2233130322708816E-2</v>
      </c>
      <c r="D314" s="50">
        <v>6.207195640954357E-2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4.4455981225378152E-2</v>
      </c>
      <c r="D315" s="50">
        <v>4.4336970483995035E-2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0.10066478627353137</v>
      </c>
      <c r="D316" s="50">
        <v>0.10030255457299989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4.7939901146017552E-2</v>
      </c>
      <c r="D317" s="50">
        <v>4.7809624944883999E-2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7.5799639212365891E-2</v>
      </c>
      <c r="D318" s="50">
        <v>7.559365445211777E-2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1302</v>
      </c>
      <c r="C319" s="39">
        <v>4.9887425121422774E-2</v>
      </c>
      <c r="D319" s="50">
        <v>4.9763032415853163E-2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5.7517070847460522E-2</v>
      </c>
      <c r="D320" s="50">
        <v>5.7422655989180005E-2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664</v>
      </c>
      <c r="B5" s="49" t="s">
        <v>1303</v>
      </c>
      <c r="C5" s="39">
        <v>2.8442858425777027E-3</v>
      </c>
      <c r="D5" s="50">
        <v>2.8216095763801603E-3</v>
      </c>
    </row>
    <row r="6" spans="1:4" x14ac:dyDescent="0.25">
      <c r="A6" s="48" t="s">
        <v>666</v>
      </c>
      <c r="B6" s="49" t="s">
        <v>1303</v>
      </c>
      <c r="C6" s="39">
        <v>4.3747740886821646E-3</v>
      </c>
      <c r="D6" s="50">
        <v>4.3654006443741922E-3</v>
      </c>
    </row>
    <row r="7" spans="1:4" x14ac:dyDescent="0.25">
      <c r="A7" s="48" t="s">
        <v>667</v>
      </c>
      <c r="B7" s="49" t="s">
        <v>1303</v>
      </c>
      <c r="C7" s="39">
        <v>4.7666939326657335E-3</v>
      </c>
      <c r="D7" s="50">
        <v>4.7724093083229713E-3</v>
      </c>
    </row>
    <row r="8" spans="1:4" x14ac:dyDescent="0.25">
      <c r="A8" s="48" t="s">
        <v>668</v>
      </c>
      <c r="B8" s="49" t="s">
        <v>1304</v>
      </c>
      <c r="C8" s="39">
        <v>0.26513411568332224</v>
      </c>
      <c r="D8" s="50">
        <v>0.26437103808472734</v>
      </c>
    </row>
    <row r="9" spans="1:4" x14ac:dyDescent="0.25">
      <c r="A9" s="48" t="s">
        <v>670</v>
      </c>
      <c r="B9" s="49" t="s">
        <v>1305</v>
      </c>
      <c r="C9" s="39">
        <v>2.3114912527793824E-2</v>
      </c>
      <c r="D9" s="50">
        <v>2.341967618677648E-2</v>
      </c>
    </row>
    <row r="10" spans="1:4" x14ac:dyDescent="0.25">
      <c r="A10" s="48" t="s">
        <v>672</v>
      </c>
      <c r="B10" s="49" t="s">
        <v>1306</v>
      </c>
      <c r="C10" s="39">
        <v>1.4131952206183684E-2</v>
      </c>
      <c r="D10" s="50">
        <v>1.4258933612146371E-2</v>
      </c>
    </row>
    <row r="11" spans="1:4" x14ac:dyDescent="0.25">
      <c r="A11" s="48" t="s">
        <v>674</v>
      </c>
      <c r="B11" s="49" t="s">
        <v>1307</v>
      </c>
      <c r="C11" s="39">
        <v>6.8611438664611382E-3</v>
      </c>
      <c r="D11" s="50">
        <v>6.8832785149155543E-3</v>
      </c>
    </row>
    <row r="12" spans="1:4" ht="14.25" customHeight="1" x14ac:dyDescent="0.25">
      <c r="A12" s="48" t="s">
        <v>676</v>
      </c>
      <c r="B12" s="49" t="s">
        <v>1308</v>
      </c>
      <c r="C12" s="39">
        <v>1.9914013922019687E-3</v>
      </c>
      <c r="D12" s="50">
        <v>1.9915274499854797E-3</v>
      </c>
    </row>
    <row r="13" spans="1:4" x14ac:dyDescent="0.25">
      <c r="A13" s="48" t="s">
        <v>678</v>
      </c>
      <c r="B13" s="49" t="s">
        <v>1309</v>
      </c>
      <c r="C13" s="39">
        <v>1.2827526726486899E-3</v>
      </c>
      <c r="D13" s="50">
        <v>1.3195687460373915E-3</v>
      </c>
    </row>
    <row r="14" spans="1:4" x14ac:dyDescent="0.25">
      <c r="A14" s="48" t="s">
        <v>680</v>
      </c>
      <c r="B14" s="49" t="s">
        <v>1309</v>
      </c>
      <c r="C14" s="39">
        <v>3.6831453321783461E-3</v>
      </c>
      <c r="D14" s="50">
        <v>3.6766596365345049E-3</v>
      </c>
    </row>
    <row r="15" spans="1:4" x14ac:dyDescent="0.25">
      <c r="A15" s="48" t="s">
        <v>681</v>
      </c>
      <c r="B15" s="49" t="s">
        <v>1309</v>
      </c>
      <c r="C15" s="39">
        <v>4.7304500186764274E-3</v>
      </c>
      <c r="D15" s="50">
        <v>4.7407053988149711E-3</v>
      </c>
    </row>
    <row r="16" spans="1:4" x14ac:dyDescent="0.25">
      <c r="A16" s="48" t="s">
        <v>682</v>
      </c>
      <c r="B16" s="49" t="s">
        <v>1309</v>
      </c>
      <c r="C16" s="39">
        <v>4.6058965446842716E-3</v>
      </c>
      <c r="D16" s="50">
        <v>4.6330775208081832E-3</v>
      </c>
    </row>
    <row r="17" spans="1:4" x14ac:dyDescent="0.25">
      <c r="A17" s="48" t="s">
        <v>683</v>
      </c>
      <c r="B17" s="49" t="s">
        <v>1310</v>
      </c>
      <c r="C17" s="39">
        <v>5.1539703575586723E-2</v>
      </c>
      <c r="D17" s="50">
        <v>5.2306710475052601E-2</v>
      </c>
    </row>
    <row r="18" spans="1:4" x14ac:dyDescent="0.25">
      <c r="A18" s="48" t="s">
        <v>685</v>
      </c>
      <c r="B18" s="49" t="s">
        <v>1311</v>
      </c>
      <c r="C18" s="39">
        <v>4.921292135930129E-2</v>
      </c>
      <c r="D18" s="50">
        <v>4.9091814514053575E-2</v>
      </c>
    </row>
    <row r="19" spans="1:4" x14ac:dyDescent="0.25">
      <c r="A19" s="48" t="s">
        <v>687</v>
      </c>
      <c r="B19" s="49" t="s">
        <v>1312</v>
      </c>
      <c r="C19" s="39">
        <v>4.7719969490151289E-2</v>
      </c>
      <c r="D19" s="50">
        <v>4.760784567761378E-2</v>
      </c>
    </row>
    <row r="20" spans="1:4" x14ac:dyDescent="0.25">
      <c r="A20" s="48" t="s">
        <v>689</v>
      </c>
      <c r="B20" s="49" t="s">
        <v>1313</v>
      </c>
      <c r="C20" s="39">
        <v>2.083752654208711E-2</v>
      </c>
      <c r="D20" s="50">
        <v>2.0842351224260276E-2</v>
      </c>
    </row>
    <row r="21" spans="1:4" x14ac:dyDescent="0.25">
      <c r="A21" s="48" t="s">
        <v>691</v>
      </c>
      <c r="B21" s="53" t="s">
        <v>1313</v>
      </c>
      <c r="C21" s="39">
        <v>3.4008387985149449E-2</v>
      </c>
      <c r="D21" s="50">
        <v>3.4010299096181557E-2</v>
      </c>
    </row>
    <row r="22" spans="1:4" x14ac:dyDescent="0.25">
      <c r="A22" s="48" t="s">
        <v>692</v>
      </c>
      <c r="B22" s="49" t="s">
        <v>1313</v>
      </c>
      <c r="C22" s="39">
        <v>4.0978189677333847E-2</v>
      </c>
      <c r="D22" s="50">
        <v>4.0970790567984E-2</v>
      </c>
    </row>
    <row r="23" spans="1:4" x14ac:dyDescent="0.25">
      <c r="A23" s="48" t="s">
        <v>693</v>
      </c>
      <c r="B23" s="49" t="s">
        <v>1314</v>
      </c>
      <c r="C23" s="39">
        <v>4.9348756313286279E-2</v>
      </c>
      <c r="D23" s="50">
        <v>4.9227865841497118E-2</v>
      </c>
    </row>
    <row r="24" spans="1:4" x14ac:dyDescent="0.25">
      <c r="A24" s="48" t="s">
        <v>695</v>
      </c>
      <c r="B24" s="49" t="s">
        <v>1315</v>
      </c>
      <c r="C24" s="39">
        <v>0.11386077082280116</v>
      </c>
      <c r="D24" s="50">
        <v>0.11362327874900333</v>
      </c>
    </row>
    <row r="25" spans="1:4" x14ac:dyDescent="0.25">
      <c r="A25" s="48" t="s">
        <v>697</v>
      </c>
      <c r="B25" s="49" t="s">
        <v>1316</v>
      </c>
      <c r="C25" s="39">
        <v>5.3977753845596887E-2</v>
      </c>
      <c r="D25" s="50">
        <v>5.3847375367617675E-2</v>
      </c>
    </row>
    <row r="26" spans="1:4" x14ac:dyDescent="0.25">
      <c r="A26" s="48" t="s">
        <v>699</v>
      </c>
      <c r="B26" s="49" t="s">
        <v>1317</v>
      </c>
      <c r="C26" s="39">
        <v>7.1616674154140275E-2</v>
      </c>
      <c r="D26" s="50">
        <v>7.1614960468822708E-2</v>
      </c>
    </row>
    <row r="27" spans="1:4" x14ac:dyDescent="0.25">
      <c r="A27" s="48" t="s">
        <v>701</v>
      </c>
      <c r="B27" s="49" t="s">
        <v>1318</v>
      </c>
      <c r="C27" s="39">
        <v>5.0433880725144459E-2</v>
      </c>
      <c r="D27" s="50">
        <v>5.0303531817148431E-2</v>
      </c>
    </row>
    <row r="28" spans="1:4" x14ac:dyDescent="0.25">
      <c r="A28" s="48" t="s">
        <v>703</v>
      </c>
      <c r="B28" s="49" t="s">
        <v>1319</v>
      </c>
      <c r="C28" s="39">
        <v>5.4748140854259011E-2</v>
      </c>
      <c r="D28" s="50">
        <v>5.4618050112076502E-2</v>
      </c>
    </row>
    <row r="29" spans="1:4" x14ac:dyDescent="0.25">
      <c r="A29" s="48" t="s">
        <v>705</v>
      </c>
      <c r="B29" s="49" t="s">
        <v>1320</v>
      </c>
      <c r="C29" s="39">
        <v>6.2857662447502002E-2</v>
      </c>
      <c r="D29" s="50">
        <v>6.2647554395946548E-2</v>
      </c>
    </row>
    <row r="30" spans="1:4" x14ac:dyDescent="0.25">
      <c r="A30" s="48" t="s">
        <v>707</v>
      </c>
      <c r="B30" s="49" t="s">
        <v>1321</v>
      </c>
      <c r="C30" s="39">
        <v>5.6398960180569627E-2</v>
      </c>
      <c r="D30" s="50">
        <v>5.6247772716180686E-2</v>
      </c>
    </row>
    <row r="31" spans="1:4" x14ac:dyDescent="0.25">
      <c r="A31" s="48" t="s">
        <v>709</v>
      </c>
      <c r="B31" s="49" t="s">
        <v>1322</v>
      </c>
      <c r="C31" s="39">
        <v>5.0433880725144459E-2</v>
      </c>
      <c r="D31" s="50">
        <v>5.0303531817148431E-2</v>
      </c>
    </row>
    <row r="32" spans="1:4" x14ac:dyDescent="0.25">
      <c r="A32" s="48" t="s">
        <v>711</v>
      </c>
      <c r="B32" s="49" t="s">
        <v>1323</v>
      </c>
      <c r="C32" s="39">
        <v>6.3808454661081426E-2</v>
      </c>
      <c r="D32" s="50">
        <v>6.3770122286250813E-2</v>
      </c>
    </row>
    <row r="33" spans="1:4" x14ac:dyDescent="0.25">
      <c r="A33" s="48" t="s">
        <v>713</v>
      </c>
      <c r="B33" s="49" t="s">
        <v>1324</v>
      </c>
      <c r="C33" s="39">
        <v>4.9214162063759628E-2</v>
      </c>
      <c r="D33" s="50">
        <v>4.9089589144361248E-2</v>
      </c>
    </row>
    <row r="34" spans="1:4" x14ac:dyDescent="0.25">
      <c r="A34" s="48" t="s">
        <v>715</v>
      </c>
      <c r="B34" s="49" t="s">
        <v>1325</v>
      </c>
      <c r="C34" s="39">
        <v>5.667591158526937E-2</v>
      </c>
      <c r="D34" s="50">
        <v>5.6629900033205408E-2</v>
      </c>
    </row>
    <row r="35" spans="1:4" x14ac:dyDescent="0.25">
      <c r="A35" s="48" t="s">
        <v>717</v>
      </c>
      <c r="B35" s="49" t="s">
        <v>1326</v>
      </c>
      <c r="C35" s="39">
        <v>6.2543013265830533E-2</v>
      </c>
      <c r="D35" s="50">
        <v>6.2447397254708575E-2</v>
      </c>
    </row>
    <row r="36" spans="1:4" x14ac:dyDescent="0.25">
      <c r="A36" s="48" t="s">
        <v>719</v>
      </c>
      <c r="B36" s="49" t="s">
        <v>1327</v>
      </c>
      <c r="C36" s="39">
        <v>8.7334175255728758E-2</v>
      </c>
      <c r="D36" s="50">
        <v>8.725148297025917E-2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1237</v>
      </c>
      <c r="C5" s="64">
        <v>0.12597201726517374</v>
      </c>
      <c r="D5" s="40">
        <v>0.12561563200186765</v>
      </c>
    </row>
    <row r="6" spans="1:4" x14ac:dyDescent="0.25">
      <c r="A6" s="48" t="s">
        <v>722</v>
      </c>
      <c r="B6" s="49" t="s">
        <v>1236</v>
      </c>
      <c r="C6" s="39">
        <v>0.12060982681655837</v>
      </c>
      <c r="D6" s="45">
        <v>0.1209975360227705</v>
      </c>
    </row>
    <row r="7" spans="1:4" x14ac:dyDescent="0.25">
      <c r="A7" s="48" t="s">
        <v>723</v>
      </c>
      <c r="B7" s="49" t="s">
        <v>63</v>
      </c>
      <c r="C7" s="39">
        <v>7.0358319538578989E-2</v>
      </c>
      <c r="D7" s="50">
        <v>7.0358294148741146E-2</v>
      </c>
    </row>
    <row r="8" spans="1:4" x14ac:dyDescent="0.25">
      <c r="A8" s="48" t="s">
        <v>724</v>
      </c>
      <c r="B8" s="49" t="s">
        <v>71</v>
      </c>
      <c r="C8" s="39">
        <v>0.10336790705074639</v>
      </c>
      <c r="D8" s="50">
        <v>0.10337627350526889</v>
      </c>
    </row>
    <row r="9" spans="1:4" x14ac:dyDescent="0.25">
      <c r="A9" s="48" t="s">
        <v>725</v>
      </c>
      <c r="B9" s="49" t="s">
        <v>1235</v>
      </c>
      <c r="C9" s="39">
        <v>0.11694284695224337</v>
      </c>
      <c r="D9" s="50">
        <v>0.11678429050154782</v>
      </c>
    </row>
    <row r="10" spans="1:4" x14ac:dyDescent="0.25">
      <c r="A10" s="48" t="s">
        <v>726</v>
      </c>
      <c r="B10" s="49" t="s">
        <v>1239</v>
      </c>
      <c r="C10" s="39">
        <v>6.6313434186928366E-2</v>
      </c>
      <c r="D10" s="50">
        <v>6.6153019096237414E-2</v>
      </c>
    </row>
    <row r="11" spans="1:4" x14ac:dyDescent="0.25">
      <c r="A11" s="48" t="s">
        <v>727</v>
      </c>
      <c r="B11" s="49" t="s">
        <v>1242</v>
      </c>
      <c r="C11" s="39">
        <v>8.5975101326010828E-2</v>
      </c>
      <c r="D11" s="50">
        <v>8.5865321722529059E-2</v>
      </c>
    </row>
    <row r="12" spans="1:4" x14ac:dyDescent="0.25">
      <c r="A12" s="48" t="s">
        <v>728</v>
      </c>
      <c r="B12" s="49" t="s">
        <v>1240</v>
      </c>
      <c r="C12" s="39">
        <v>6.9460319279593785E-2</v>
      </c>
      <c r="D12" s="50">
        <v>6.9250273473517671E-2</v>
      </c>
    </row>
    <row r="13" spans="1:4" x14ac:dyDescent="0.25">
      <c r="A13" s="48" t="s">
        <v>729</v>
      </c>
      <c r="B13" s="49" t="s">
        <v>1248</v>
      </c>
      <c r="C13" s="39">
        <v>7.1667151917028743E-2</v>
      </c>
      <c r="D13" s="50">
        <v>7.1536808378471761E-2</v>
      </c>
    </row>
    <row r="14" spans="1:4" x14ac:dyDescent="0.25">
      <c r="A14" s="48" t="s">
        <v>730</v>
      </c>
      <c r="B14" s="49" t="s">
        <v>175</v>
      </c>
      <c r="C14" s="39">
        <v>0.13474776216582815</v>
      </c>
      <c r="D14" s="50">
        <v>0.13476084271568178</v>
      </c>
    </row>
    <row r="15" spans="1:4" x14ac:dyDescent="0.25">
      <c r="A15" s="48" t="s">
        <v>731</v>
      </c>
      <c r="B15" s="49" t="s">
        <v>77</v>
      </c>
      <c r="C15" s="39">
        <v>0.10374421986429372</v>
      </c>
      <c r="D15" s="50">
        <v>0.10342046245632747</v>
      </c>
    </row>
    <row r="16" spans="1:4" x14ac:dyDescent="0.25">
      <c r="A16" s="48" t="s">
        <v>732</v>
      </c>
      <c r="B16" s="49" t="s">
        <v>1250</v>
      </c>
      <c r="C16" s="39">
        <v>5.3294173203953681E-2</v>
      </c>
      <c r="D16" s="50">
        <v>5.3294603063820861E-2</v>
      </c>
    </row>
    <row r="17" spans="1:4" x14ac:dyDescent="0.25">
      <c r="A17" s="48" t="s">
        <v>733</v>
      </c>
      <c r="B17" s="49" t="s">
        <v>168</v>
      </c>
      <c r="C17" s="39">
        <v>0.11264202103820285</v>
      </c>
      <c r="D17" s="50">
        <v>0.11253528474593201</v>
      </c>
    </row>
    <row r="18" spans="1:4" x14ac:dyDescent="0.25">
      <c r="A18" s="48" t="s">
        <v>734</v>
      </c>
      <c r="B18" s="49" t="s">
        <v>1253</v>
      </c>
      <c r="C18" s="39">
        <v>6.9070331294931661E-2</v>
      </c>
      <c r="D18" s="50">
        <v>6.8854647492556736E-2</v>
      </c>
    </row>
    <row r="19" spans="1:4" x14ac:dyDescent="0.25">
      <c r="A19" s="48" t="s">
        <v>735</v>
      </c>
      <c r="B19" s="49" t="s">
        <v>157</v>
      </c>
      <c r="C19" s="39">
        <v>8.9320794452003915E-2</v>
      </c>
      <c r="D19" s="50">
        <v>8.901663138270291E-2</v>
      </c>
    </row>
    <row r="20" spans="1:4" x14ac:dyDescent="0.25">
      <c r="A20" s="48" t="s">
        <v>736</v>
      </c>
      <c r="B20" s="49" t="s">
        <v>209</v>
      </c>
      <c r="C20" s="39">
        <v>6.198463111703293E-2</v>
      </c>
      <c r="D20" s="50">
        <v>6.1983317752569767E-2</v>
      </c>
    </row>
    <row r="21" spans="1:4" x14ac:dyDescent="0.25">
      <c r="A21" s="48" t="s">
        <v>737</v>
      </c>
      <c r="B21" s="49" t="s">
        <v>237</v>
      </c>
      <c r="C21" s="39">
        <v>6.0955707971288478E-2</v>
      </c>
      <c r="D21" s="50">
        <v>6.0956268870475269E-2</v>
      </c>
    </row>
    <row r="22" spans="1:4" x14ac:dyDescent="0.25">
      <c r="A22" s="48" t="s">
        <v>738</v>
      </c>
      <c r="B22" s="49" t="s">
        <v>611</v>
      </c>
      <c r="C22" s="39">
        <v>8.605697338848306E-2</v>
      </c>
      <c r="D22" s="50">
        <v>8.5974598680067751E-2</v>
      </c>
    </row>
    <row r="23" spans="1:4" x14ac:dyDescent="0.25">
      <c r="A23" s="48" t="s">
        <v>739</v>
      </c>
      <c r="B23" s="49" t="s">
        <v>235</v>
      </c>
      <c r="C23" s="39">
        <v>6.5832440174508566E-2</v>
      </c>
      <c r="D23" s="50">
        <v>6.5831430398218121E-2</v>
      </c>
    </row>
    <row r="24" spans="1:4" x14ac:dyDescent="0.25">
      <c r="A24" s="48" t="s">
        <v>740</v>
      </c>
      <c r="B24" s="49" t="s">
        <v>248</v>
      </c>
      <c r="C24" s="39">
        <v>0.23176487133145549</v>
      </c>
      <c r="D24" s="50">
        <v>0.23138914324876581</v>
      </c>
    </row>
    <row r="25" spans="1:4" x14ac:dyDescent="0.25">
      <c r="A25" s="48" t="s">
        <v>741</v>
      </c>
      <c r="B25" s="49" t="s">
        <v>250</v>
      </c>
      <c r="C25" s="39">
        <v>0.23007904410492205</v>
      </c>
      <c r="D25" s="50">
        <v>0.22972977626188762</v>
      </c>
    </row>
    <row r="26" spans="1:4" x14ac:dyDescent="0.25">
      <c r="A26" s="48" t="s">
        <v>742</v>
      </c>
      <c r="B26" s="49" t="s">
        <v>217</v>
      </c>
      <c r="C26" s="39">
        <v>0.2261301461461776</v>
      </c>
      <c r="D26" s="50">
        <v>0.22541955662773785</v>
      </c>
    </row>
    <row r="27" spans="1:4" x14ac:dyDescent="0.25">
      <c r="A27" s="48" t="s">
        <v>743</v>
      </c>
      <c r="B27" s="49" t="s">
        <v>1273</v>
      </c>
      <c r="C27" s="39">
        <v>0.10237255953647104</v>
      </c>
      <c r="D27" s="50">
        <v>0.10237185089385373</v>
      </c>
    </row>
    <row r="28" spans="1:4" x14ac:dyDescent="0.25">
      <c r="A28" s="48" t="s">
        <v>744</v>
      </c>
      <c r="B28" s="49" t="s">
        <v>272</v>
      </c>
      <c r="C28" s="39">
        <v>5.5290113558756279E-2</v>
      </c>
      <c r="D28" s="50">
        <v>5.5131544887442333E-2</v>
      </c>
    </row>
    <row r="29" spans="1:4" x14ac:dyDescent="0.25">
      <c r="A29" s="48" t="s">
        <v>745</v>
      </c>
      <c r="B29" s="49" t="s">
        <v>264</v>
      </c>
      <c r="C29" s="39">
        <v>9.8002064189060933E-2</v>
      </c>
      <c r="D29" s="50">
        <v>9.7889985350975373E-2</v>
      </c>
    </row>
    <row r="30" spans="1:4" x14ac:dyDescent="0.25">
      <c r="A30" s="48" t="s">
        <v>746</v>
      </c>
      <c r="B30" s="49" t="s">
        <v>1254</v>
      </c>
      <c r="C30" s="39">
        <v>6.0497531015535087E-2</v>
      </c>
      <c r="D30" s="50">
        <v>6.0315771347158771E-2</v>
      </c>
    </row>
    <row r="31" spans="1:4" x14ac:dyDescent="0.25">
      <c r="A31" s="48" t="s">
        <v>747</v>
      </c>
      <c r="B31" s="49" t="s">
        <v>1267</v>
      </c>
      <c r="C31" s="39">
        <v>6.8215998273772047E-2</v>
      </c>
      <c r="D31" s="50">
        <v>6.8138871937537468E-2</v>
      </c>
    </row>
    <row r="32" spans="1:4" x14ac:dyDescent="0.25">
      <c r="A32" s="48" t="s">
        <v>748</v>
      </c>
      <c r="B32" s="49" t="s">
        <v>1255</v>
      </c>
      <c r="C32" s="39">
        <v>0.14144632349844097</v>
      </c>
      <c r="D32" s="50">
        <v>0.14110407503550415</v>
      </c>
    </row>
    <row r="33" spans="1:4" x14ac:dyDescent="0.25">
      <c r="A33" s="48" t="s">
        <v>749</v>
      </c>
      <c r="B33" s="49" t="s">
        <v>296</v>
      </c>
      <c r="C33" s="39">
        <v>5.2795025794076994E-2</v>
      </c>
      <c r="D33" s="50">
        <v>5.2795429789466435E-2</v>
      </c>
    </row>
    <row r="34" spans="1:4" x14ac:dyDescent="0.25">
      <c r="A34" s="48" t="s">
        <v>750</v>
      </c>
      <c r="B34" s="49" t="s">
        <v>252</v>
      </c>
      <c r="C34" s="39">
        <v>0.23129586592716664</v>
      </c>
      <c r="D34" s="50">
        <v>0.23088512924853108</v>
      </c>
    </row>
    <row r="35" spans="1:4" x14ac:dyDescent="0.25">
      <c r="A35" s="48" t="s">
        <v>751</v>
      </c>
      <c r="B35" s="49" t="s">
        <v>1265</v>
      </c>
      <c r="C35" s="39">
        <v>7.2660320571616102E-2</v>
      </c>
      <c r="D35" s="50">
        <v>7.2405851910474536E-2</v>
      </c>
    </row>
    <row r="36" spans="1:4" x14ac:dyDescent="0.25">
      <c r="A36" s="48" t="s">
        <v>752</v>
      </c>
      <c r="B36" s="49" t="s">
        <v>617</v>
      </c>
      <c r="C36" s="39">
        <v>4.6869762589221764E-2</v>
      </c>
      <c r="D36" s="50">
        <v>4.6749616245718342E-2</v>
      </c>
    </row>
    <row r="37" spans="1:4" x14ac:dyDescent="0.25">
      <c r="A37" s="48" t="s">
        <v>753</v>
      </c>
      <c r="B37" s="49" t="s">
        <v>1266</v>
      </c>
      <c r="C37" s="39">
        <v>6.5714405394283748E-2</v>
      </c>
      <c r="D37" s="50">
        <v>6.5540041293384102E-2</v>
      </c>
    </row>
    <row r="38" spans="1:4" x14ac:dyDescent="0.25">
      <c r="A38" s="48" t="s">
        <v>754</v>
      </c>
      <c r="B38" s="49" t="s">
        <v>1281</v>
      </c>
      <c r="C38" s="39">
        <v>6.2008666631799332E-2</v>
      </c>
      <c r="D38" s="50">
        <v>6.1850243829306352E-2</v>
      </c>
    </row>
    <row r="39" spans="1:4" x14ac:dyDescent="0.25">
      <c r="A39" s="48" t="s">
        <v>755</v>
      </c>
      <c r="B39" s="49" t="s">
        <v>621</v>
      </c>
      <c r="C39" s="39">
        <v>4.6236256664316751E-2</v>
      </c>
      <c r="D39" s="50">
        <v>4.6112183413817627E-2</v>
      </c>
    </row>
    <row r="40" spans="1:4" x14ac:dyDescent="0.25">
      <c r="A40" s="48" t="s">
        <v>756</v>
      </c>
      <c r="B40" s="49" t="s">
        <v>346</v>
      </c>
      <c r="C40" s="39">
        <v>7.5015656806950076E-2</v>
      </c>
      <c r="D40" s="50">
        <v>7.5012952954930878E-2</v>
      </c>
    </row>
    <row r="41" spans="1:4" x14ac:dyDescent="0.25">
      <c r="A41" s="48" t="s">
        <v>757</v>
      </c>
      <c r="B41" s="49" t="s">
        <v>1285</v>
      </c>
      <c r="C41" s="39">
        <v>6.9203584133596271E-2</v>
      </c>
      <c r="D41" s="50">
        <v>6.9198490047132133E-2</v>
      </c>
    </row>
    <row r="42" spans="1:4" x14ac:dyDescent="0.25">
      <c r="A42" s="48" t="s">
        <v>758</v>
      </c>
      <c r="B42" s="49" t="s">
        <v>354</v>
      </c>
      <c r="C42" s="39">
        <v>6.0752136524935434E-2</v>
      </c>
      <c r="D42" s="50">
        <v>6.0580261874023107E-2</v>
      </c>
    </row>
    <row r="43" spans="1:4" x14ac:dyDescent="0.25">
      <c r="A43" s="48" t="s">
        <v>759</v>
      </c>
      <c r="B43" s="49" t="s">
        <v>1274</v>
      </c>
      <c r="C43" s="39">
        <v>0.15660875708434274</v>
      </c>
      <c r="D43" s="50">
        <v>0.15651684591574197</v>
      </c>
    </row>
    <row r="44" spans="1:4" x14ac:dyDescent="0.25">
      <c r="A44" s="48" t="s">
        <v>760</v>
      </c>
      <c r="B44" s="49" t="s">
        <v>233</v>
      </c>
      <c r="C44" s="39">
        <v>5.989466529226891E-2</v>
      </c>
      <c r="D44" s="50">
        <v>5.97835616347921E-2</v>
      </c>
    </row>
    <row r="45" spans="1:4" x14ac:dyDescent="0.25">
      <c r="A45" s="48" t="s">
        <v>761</v>
      </c>
      <c r="B45" s="49" t="s">
        <v>1275</v>
      </c>
      <c r="C45" s="39">
        <v>8.9814377299940629E-2</v>
      </c>
      <c r="D45" s="50">
        <v>8.9789090050942877E-2</v>
      </c>
    </row>
    <row r="46" spans="1:4" x14ac:dyDescent="0.25">
      <c r="A46" s="48" t="s">
        <v>762</v>
      </c>
      <c r="B46" s="49" t="s">
        <v>389</v>
      </c>
      <c r="C46" s="39">
        <v>8.8503814485375601E-2</v>
      </c>
      <c r="D46" s="50">
        <v>8.8533709737876568E-2</v>
      </c>
    </row>
    <row r="47" spans="1:4" x14ac:dyDescent="0.25">
      <c r="A47" s="48" t="s">
        <v>763</v>
      </c>
      <c r="B47" s="49" t="s">
        <v>1268</v>
      </c>
      <c r="C47" s="39">
        <v>8.5363658132905015E-2</v>
      </c>
      <c r="D47" s="50">
        <v>8.529281220995838E-2</v>
      </c>
    </row>
    <row r="48" spans="1:4" x14ac:dyDescent="0.25">
      <c r="A48" s="48" t="s">
        <v>764</v>
      </c>
      <c r="B48" s="49" t="s">
        <v>1276</v>
      </c>
      <c r="C48" s="39">
        <v>5.8109369705394411E-2</v>
      </c>
      <c r="D48" s="50">
        <v>5.7952424245822268E-2</v>
      </c>
    </row>
    <row r="49" spans="1:4" x14ac:dyDescent="0.25">
      <c r="A49" s="48" t="s">
        <v>765</v>
      </c>
      <c r="B49" s="49" t="s">
        <v>397</v>
      </c>
      <c r="C49" s="39">
        <v>0.11023142230840025</v>
      </c>
      <c r="D49" s="50">
        <v>0.1102385661474054</v>
      </c>
    </row>
    <row r="50" spans="1:4" x14ac:dyDescent="0.25">
      <c r="A50" s="48" t="s">
        <v>766</v>
      </c>
      <c r="B50" s="49" t="s">
        <v>1277</v>
      </c>
      <c r="C50" s="39">
        <v>7.4933943435453954E-2</v>
      </c>
      <c r="D50" s="50">
        <v>7.465713181823147E-2</v>
      </c>
    </row>
    <row r="51" spans="1:4" x14ac:dyDescent="0.25">
      <c r="A51" s="48" t="s">
        <v>767</v>
      </c>
      <c r="B51" s="49" t="s">
        <v>274</v>
      </c>
      <c r="C51" s="39">
        <v>8.9010375474725234E-2</v>
      </c>
      <c r="D51" s="50">
        <v>8.8730129588332693E-2</v>
      </c>
    </row>
    <row r="52" spans="1:4" x14ac:dyDescent="0.25">
      <c r="A52" s="48" t="s">
        <v>768</v>
      </c>
      <c r="B52" s="49" t="s">
        <v>179</v>
      </c>
      <c r="C52" s="39">
        <v>0.18070441685021946</v>
      </c>
      <c r="D52" s="50">
        <v>0.18067341166139964</v>
      </c>
    </row>
    <row r="53" spans="1:4" x14ac:dyDescent="0.25">
      <c r="A53" s="48" t="s">
        <v>769</v>
      </c>
      <c r="B53" s="49" t="s">
        <v>1243</v>
      </c>
      <c r="C53" s="39">
        <v>6.6366604566191964E-2</v>
      </c>
      <c r="D53" s="50">
        <v>6.715413581344995E-2</v>
      </c>
    </row>
    <row r="54" spans="1:4" x14ac:dyDescent="0.25">
      <c r="A54" s="48" t="s">
        <v>770</v>
      </c>
      <c r="B54" s="49" t="s">
        <v>413</v>
      </c>
      <c r="C54" s="39">
        <v>0.1143651543386339</v>
      </c>
      <c r="D54" s="50">
        <v>0.11423815403907943</v>
      </c>
    </row>
    <row r="55" spans="1:4" x14ac:dyDescent="0.25">
      <c r="A55" s="48" t="s">
        <v>771</v>
      </c>
      <c r="B55" s="49" t="s">
        <v>1246</v>
      </c>
      <c r="C55" s="39">
        <v>0.11904879945925237</v>
      </c>
      <c r="D55" s="50">
        <v>0.12328417656217851</v>
      </c>
    </row>
    <row r="56" spans="1:4" x14ac:dyDescent="0.25">
      <c r="A56" s="48" t="s">
        <v>772</v>
      </c>
      <c r="B56" s="49" t="s">
        <v>437</v>
      </c>
      <c r="C56" s="39">
        <v>7.942584395542579E-2</v>
      </c>
      <c r="D56" s="50">
        <v>7.9249567227139411E-2</v>
      </c>
    </row>
    <row r="57" spans="1:4" x14ac:dyDescent="0.25">
      <c r="A57" s="48" t="s">
        <v>773</v>
      </c>
      <c r="B57" s="49" t="s">
        <v>553</v>
      </c>
      <c r="C57" s="39">
        <v>0.10822949816598276</v>
      </c>
      <c r="D57" s="50">
        <v>0.10806693317970074</v>
      </c>
    </row>
    <row r="58" spans="1:4" x14ac:dyDescent="0.25">
      <c r="A58" s="48" t="s">
        <v>774</v>
      </c>
      <c r="B58" s="49" t="s">
        <v>599</v>
      </c>
      <c r="C58" s="39">
        <v>0.11990471380690867</v>
      </c>
      <c r="D58" s="50">
        <v>0.11974830813632577</v>
      </c>
    </row>
    <row r="59" spans="1:4" x14ac:dyDescent="0.25">
      <c r="A59" s="48" t="s">
        <v>775</v>
      </c>
      <c r="B59" s="49" t="s">
        <v>459</v>
      </c>
      <c r="C59" s="39">
        <v>6.9812496455795056E-2</v>
      </c>
      <c r="D59" s="50">
        <v>6.9808695411303717E-2</v>
      </c>
    </row>
    <row r="60" spans="1:4" x14ac:dyDescent="0.25">
      <c r="A60" s="48" t="s">
        <v>776</v>
      </c>
      <c r="B60" s="49" t="s">
        <v>1278</v>
      </c>
      <c r="C60" s="39">
        <v>7.3553068517246731E-2</v>
      </c>
      <c r="D60" s="50">
        <v>7.316477199877866E-2</v>
      </c>
    </row>
    <row r="61" spans="1:4" x14ac:dyDescent="0.25">
      <c r="A61" s="48" t="s">
        <v>777</v>
      </c>
      <c r="B61" s="49" t="s">
        <v>1270</v>
      </c>
      <c r="C61" s="39">
        <v>9.6368660646448015E-2</v>
      </c>
      <c r="D61" s="50">
        <v>9.6352649778807142E-2</v>
      </c>
    </row>
    <row r="62" spans="1:4" x14ac:dyDescent="0.25">
      <c r="A62" s="48" t="s">
        <v>778</v>
      </c>
      <c r="B62" s="49" t="s">
        <v>67</v>
      </c>
      <c r="C62" s="39">
        <v>0.1171029635885914</v>
      </c>
      <c r="D62" s="50">
        <v>0.11691299464681779</v>
      </c>
    </row>
    <row r="63" spans="1:4" x14ac:dyDescent="0.25">
      <c r="A63" s="48" t="s">
        <v>779</v>
      </c>
      <c r="B63" s="49" t="s">
        <v>469</v>
      </c>
      <c r="C63" s="39">
        <v>6.8640514447353182E-2</v>
      </c>
      <c r="D63" s="50">
        <v>6.8632486499942247E-2</v>
      </c>
    </row>
    <row r="64" spans="1:4" x14ac:dyDescent="0.25">
      <c r="A64" s="48" t="s">
        <v>780</v>
      </c>
      <c r="B64" s="49" t="s">
        <v>123</v>
      </c>
      <c r="C64" s="39">
        <v>0.22634579073604152</v>
      </c>
      <c r="D64" s="50">
        <v>0.22567438959535324</v>
      </c>
    </row>
    <row r="65" spans="1:4" x14ac:dyDescent="0.25">
      <c r="A65" s="48" t="s">
        <v>781</v>
      </c>
      <c r="B65" s="49" t="s">
        <v>1295</v>
      </c>
      <c r="C65" s="39">
        <v>5.7828438559336358E-2</v>
      </c>
      <c r="D65" s="50">
        <v>5.7831300419806955E-2</v>
      </c>
    </row>
    <row r="66" spans="1:4" x14ac:dyDescent="0.25">
      <c r="A66" s="48" t="s">
        <v>782</v>
      </c>
      <c r="B66" s="49" t="s">
        <v>103</v>
      </c>
      <c r="C66" s="39">
        <v>0.10204310433611022</v>
      </c>
      <c r="D66" s="50">
        <v>0.1021757005303649</v>
      </c>
    </row>
    <row r="67" spans="1:4" x14ac:dyDescent="0.25">
      <c r="A67" s="48" t="s">
        <v>783</v>
      </c>
      <c r="B67" s="49" t="s">
        <v>1293</v>
      </c>
      <c r="C67" s="39">
        <v>6.4003681744196295E-2</v>
      </c>
      <c r="D67" s="50">
        <v>6.3829259882526995E-2</v>
      </c>
    </row>
    <row r="68" spans="1:4" x14ac:dyDescent="0.25">
      <c r="A68" s="48" t="s">
        <v>784</v>
      </c>
      <c r="B68" s="49" t="s">
        <v>477</v>
      </c>
      <c r="C68" s="39">
        <v>6.809797440095483E-2</v>
      </c>
      <c r="D68" s="50">
        <v>6.7853295605523362E-2</v>
      </c>
    </row>
    <row r="69" spans="1:4" x14ac:dyDescent="0.25">
      <c r="A69" s="48" t="s">
        <v>785</v>
      </c>
      <c r="B69" s="49" t="s">
        <v>1283</v>
      </c>
      <c r="C69" s="39">
        <v>6.3820150124309014E-2</v>
      </c>
      <c r="D69" s="50">
        <v>6.3625128794233834E-2</v>
      </c>
    </row>
    <row r="70" spans="1:4" x14ac:dyDescent="0.25">
      <c r="A70" s="48" t="s">
        <v>786</v>
      </c>
      <c r="B70" s="49" t="s">
        <v>484</v>
      </c>
      <c r="C70" s="39">
        <v>6.5308778965923631E-2</v>
      </c>
      <c r="D70" s="50">
        <v>6.5113881775205704E-2</v>
      </c>
    </row>
    <row r="71" spans="1:4" x14ac:dyDescent="0.25">
      <c r="A71" s="48" t="s">
        <v>787</v>
      </c>
      <c r="B71" s="49" t="s">
        <v>490</v>
      </c>
      <c r="C71" s="39">
        <v>0.17026909336724882</v>
      </c>
      <c r="D71" s="50">
        <v>0.1699116277341827</v>
      </c>
    </row>
    <row r="72" spans="1:4" x14ac:dyDescent="0.25">
      <c r="A72" s="48" t="s">
        <v>788</v>
      </c>
      <c r="B72" s="49" t="s">
        <v>1286</v>
      </c>
      <c r="C72" s="39">
        <v>0.10039683099710424</v>
      </c>
      <c r="D72" s="50">
        <v>0.10033135204937364</v>
      </c>
    </row>
    <row r="73" spans="1:4" x14ac:dyDescent="0.25">
      <c r="A73" s="48" t="s">
        <v>789</v>
      </c>
      <c r="B73" s="49" t="s">
        <v>75</v>
      </c>
      <c r="C73" s="39">
        <v>6.7664682452175232E-2</v>
      </c>
      <c r="D73" s="50">
        <v>6.7659920415889974E-2</v>
      </c>
    </row>
    <row r="74" spans="1:4" x14ac:dyDescent="0.25">
      <c r="A74" s="48" t="s">
        <v>790</v>
      </c>
      <c r="B74" s="49" t="s">
        <v>528</v>
      </c>
      <c r="C74" s="39">
        <v>5.8617980718613509E-2</v>
      </c>
      <c r="D74" s="50">
        <v>5.8453716254280433E-2</v>
      </c>
    </row>
    <row r="75" spans="1:4" x14ac:dyDescent="0.25">
      <c r="A75" s="48" t="s">
        <v>791</v>
      </c>
      <c r="B75" s="49" t="s">
        <v>1291</v>
      </c>
      <c r="C75" s="39">
        <v>6.6732880636740557E-2</v>
      </c>
      <c r="D75" s="50">
        <v>6.6532331960278815E-2</v>
      </c>
    </row>
    <row r="76" spans="1:4" x14ac:dyDescent="0.25">
      <c r="A76" s="48" t="s">
        <v>792</v>
      </c>
      <c r="B76" s="49" t="s">
        <v>246</v>
      </c>
      <c r="C76" s="39">
        <v>0.23091834122585522</v>
      </c>
      <c r="D76" s="50">
        <v>0.23074520122417125</v>
      </c>
    </row>
    <row r="77" spans="1:4" x14ac:dyDescent="0.25">
      <c r="A77" s="48" t="s">
        <v>793</v>
      </c>
      <c r="B77" s="49" t="s">
        <v>543</v>
      </c>
      <c r="C77" s="39">
        <v>0.15923412588221064</v>
      </c>
      <c r="D77" s="50">
        <v>0.15900482554969128</v>
      </c>
    </row>
    <row r="78" spans="1:4" x14ac:dyDescent="0.25">
      <c r="A78" s="48" t="s">
        <v>794</v>
      </c>
      <c r="B78" s="49" t="s">
        <v>49</v>
      </c>
      <c r="C78" s="39">
        <v>5.9213971733380534E-2</v>
      </c>
      <c r="D78" s="50">
        <v>5.9059987684952131E-2</v>
      </c>
    </row>
    <row r="79" spans="1:4" x14ac:dyDescent="0.25">
      <c r="A79" s="48" t="s">
        <v>795</v>
      </c>
      <c r="B79" s="49" t="s">
        <v>121</v>
      </c>
      <c r="C79" s="39">
        <v>0.22622862279962958</v>
      </c>
      <c r="D79" s="50">
        <v>0.22557183654720128</v>
      </c>
    </row>
    <row r="80" spans="1:4" x14ac:dyDescent="0.25">
      <c r="A80" s="48" t="s">
        <v>796</v>
      </c>
      <c r="B80" s="49" t="s">
        <v>125</v>
      </c>
      <c r="C80" s="39">
        <v>0.22700722301403961</v>
      </c>
      <c r="D80" s="50">
        <v>0.22637434226736533</v>
      </c>
    </row>
    <row r="81" spans="1:4" x14ac:dyDescent="0.25">
      <c r="A81" s="48" t="s">
        <v>797</v>
      </c>
      <c r="B81" s="49" t="s">
        <v>191</v>
      </c>
      <c r="C81" s="39">
        <v>6.3167596085443367E-2</v>
      </c>
      <c r="D81" s="50">
        <v>6.3391295765971134E-2</v>
      </c>
    </row>
    <row r="82" spans="1:4" x14ac:dyDescent="0.25">
      <c r="A82" s="48" t="s">
        <v>798</v>
      </c>
      <c r="B82" s="49" t="s">
        <v>193</v>
      </c>
      <c r="C82" s="39">
        <v>0.12629077905924443</v>
      </c>
      <c r="D82" s="50">
        <v>0.12605233386301451</v>
      </c>
    </row>
    <row r="83" spans="1:4" x14ac:dyDescent="0.25">
      <c r="A83" s="48" t="s">
        <v>799</v>
      </c>
      <c r="B83" s="49" t="s">
        <v>185</v>
      </c>
      <c r="C83" s="39">
        <v>8.9223853862309549E-2</v>
      </c>
      <c r="D83" s="50">
        <v>8.8923590378433864E-2</v>
      </c>
    </row>
    <row r="84" spans="1:4" x14ac:dyDescent="0.25">
      <c r="A84" s="48" t="s">
        <v>800</v>
      </c>
      <c r="B84" s="49" t="s">
        <v>575</v>
      </c>
      <c r="C84" s="39">
        <v>0.12282406332475865</v>
      </c>
      <c r="D84" s="50">
        <v>0.12284423061026012</v>
      </c>
    </row>
    <row r="85" spans="1:4" x14ac:dyDescent="0.25">
      <c r="A85" s="48" t="s">
        <v>801</v>
      </c>
      <c r="B85" s="49" t="s">
        <v>439</v>
      </c>
      <c r="C85" s="39">
        <v>0.14369285441509161</v>
      </c>
      <c r="D85" s="50">
        <v>0.14369953831169466</v>
      </c>
    </row>
    <row r="86" spans="1:4" x14ac:dyDescent="0.25">
      <c r="A86" s="48" t="s">
        <v>802</v>
      </c>
      <c r="B86" s="49" t="s">
        <v>45</v>
      </c>
      <c r="C86" s="39">
        <v>0.13716873219457085</v>
      </c>
      <c r="D86" s="50">
        <v>0.13752147602473536</v>
      </c>
    </row>
    <row r="87" spans="1:4" x14ac:dyDescent="0.25">
      <c r="A87" s="48" t="s">
        <v>803</v>
      </c>
      <c r="B87" s="49" t="s">
        <v>585</v>
      </c>
      <c r="C87" s="39">
        <v>7.6188306440026735E-2</v>
      </c>
      <c r="D87" s="50">
        <v>7.6080539126180929E-2</v>
      </c>
    </row>
    <row r="88" spans="1:4" x14ac:dyDescent="0.25">
      <c r="A88" s="48" t="s">
        <v>804</v>
      </c>
      <c r="B88" s="49" t="s">
        <v>591</v>
      </c>
      <c r="C88" s="39">
        <v>0.42045913108039484</v>
      </c>
      <c r="D88" s="50">
        <v>0.42081394425945789</v>
      </c>
    </row>
    <row r="89" spans="1:4" x14ac:dyDescent="0.25">
      <c r="A89" s="48" t="s">
        <v>805</v>
      </c>
      <c r="B89" s="49" t="s">
        <v>294</v>
      </c>
      <c r="C89" s="39">
        <v>6.9118043315303399E-2</v>
      </c>
      <c r="D89" s="50">
        <v>6.885160683726102E-2</v>
      </c>
    </row>
    <row r="90" spans="1:4" x14ac:dyDescent="0.25">
      <c r="A90" s="48" t="s">
        <v>806</v>
      </c>
      <c r="B90" s="49" t="s">
        <v>1297</v>
      </c>
      <c r="C90" s="39">
        <v>6.1269220005868805E-2</v>
      </c>
      <c r="D90" s="50">
        <v>6.1077151955097768E-2</v>
      </c>
    </row>
    <row r="91" spans="1:4" x14ac:dyDescent="0.25">
      <c r="A91" s="48" t="s">
        <v>807</v>
      </c>
      <c r="B91" s="49" t="s">
        <v>587</v>
      </c>
      <c r="C91" s="39">
        <v>0.12461973859477962</v>
      </c>
      <c r="D91" s="50">
        <v>0.12457474268217238</v>
      </c>
    </row>
    <row r="92" spans="1:4" x14ac:dyDescent="0.25">
      <c r="A92" s="48" t="s">
        <v>808</v>
      </c>
      <c r="B92" s="49" t="s">
        <v>607</v>
      </c>
      <c r="C92" s="39">
        <v>1.9468867898245649E-2</v>
      </c>
      <c r="D92" s="50">
        <v>1.9472004251298039E-2</v>
      </c>
    </row>
    <row r="93" spans="1:4" x14ac:dyDescent="0.25">
      <c r="A93" s="48" t="s">
        <v>809</v>
      </c>
      <c r="B93" s="49" t="s">
        <v>623</v>
      </c>
      <c r="C93" s="39">
        <v>6.4625643265165289E-2</v>
      </c>
      <c r="D93" s="50">
        <v>6.4677333978033658E-2</v>
      </c>
    </row>
    <row r="94" spans="1:4" x14ac:dyDescent="0.25">
      <c r="A94" s="48" t="s">
        <v>810</v>
      </c>
      <c r="B94" s="49" t="s">
        <v>615</v>
      </c>
      <c r="C94" s="39">
        <v>0.10467784553910402</v>
      </c>
      <c r="D94" s="50">
        <v>0.10446693469128343</v>
      </c>
    </row>
    <row r="95" spans="1:4" x14ac:dyDescent="0.25">
      <c r="A95" s="48" t="s">
        <v>811</v>
      </c>
      <c r="B95" s="49" t="s">
        <v>1247</v>
      </c>
      <c r="C95" s="39">
        <v>0.17425707717300154</v>
      </c>
      <c r="D95" s="50">
        <v>0.17379750455850951</v>
      </c>
    </row>
    <row r="96" spans="1:4" x14ac:dyDescent="0.25">
      <c r="A96" s="48" t="s">
        <v>812</v>
      </c>
      <c r="B96" s="49" t="s">
        <v>613</v>
      </c>
      <c r="C96" s="39">
        <v>5.1610392279621595E-2</v>
      </c>
      <c r="D96" s="50">
        <v>5.1472006098599206E-2</v>
      </c>
    </row>
    <row r="97" spans="1:4" x14ac:dyDescent="0.25">
      <c r="A97" s="48" t="s">
        <v>813</v>
      </c>
      <c r="B97" s="49" t="s">
        <v>1264</v>
      </c>
      <c r="C97" s="39">
        <v>4.9403715707701017E-2</v>
      </c>
      <c r="D97" s="50">
        <v>4.928200562617642E-2</v>
      </c>
    </row>
    <row r="98" spans="1:4" x14ac:dyDescent="0.25">
      <c r="A98" s="48" t="s">
        <v>814</v>
      </c>
      <c r="B98" s="49" t="s">
        <v>1300</v>
      </c>
      <c r="C98" s="39">
        <v>5.5921971984752253E-2</v>
      </c>
      <c r="D98" s="50">
        <v>5.5762626921871783E-2</v>
      </c>
    </row>
    <row r="99" spans="1:4" x14ac:dyDescent="0.25">
      <c r="A99" s="48" t="s">
        <v>815</v>
      </c>
      <c r="B99" s="49" t="s">
        <v>1299</v>
      </c>
      <c r="C99" s="39">
        <v>4.9006708775706745E-2</v>
      </c>
      <c r="D99" s="50">
        <v>4.8888371749936925E-2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3" zoomScale="80" zoomScaleNormal="70" zoomScaleSheetLayoutView="80" workbookViewId="0">
      <selection activeCell="H53" sqref="H53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3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3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7</v>
      </c>
      <c r="C15" s="144" t="s">
        <v>8</v>
      </c>
      <c r="D15" s="144" t="s">
        <v>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222</v>
      </c>
      <c r="D19" s="13">
        <v>220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285</v>
      </c>
      <c r="D20" s="13">
        <v>284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395</v>
      </c>
      <c r="D21" s="13">
        <v>396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395</v>
      </c>
      <c r="D22" s="13">
        <v>396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3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285</v>
      </c>
      <c r="D31" s="19">
        <v>282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143</v>
      </c>
      <c r="D32" s="19">
        <v>141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264</v>
      </c>
      <c r="D33" s="19">
        <v>264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238</v>
      </c>
      <c r="D34" s="19">
        <v>237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3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515</v>
      </c>
      <c r="D43" s="19">
        <v>511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162</v>
      </c>
      <c r="D44" s="19">
        <v>153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3 AVRIL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401</v>
      </c>
      <c r="C53" s="24">
        <v>449</v>
      </c>
      <c r="D53" s="25">
        <v>487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234</v>
      </c>
      <c r="D54" s="29">
        <v>368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253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3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3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3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3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3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66</v>
      </c>
      <c r="D23" s="13">
        <v>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70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381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393</v>
      </c>
      <c r="D26" s="13">
        <v>394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362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355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375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364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3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121</v>
      </c>
      <c r="D35" s="19">
        <v>136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205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142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116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312</v>
      </c>
      <c r="D39" s="19">
        <v>317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315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320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317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3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437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329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203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337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249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3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176</v>
      </c>
      <c r="D57" s="19">
        <v>178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158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483</v>
      </c>
      <c r="D59" s="19">
        <v>480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278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3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289</v>
      </c>
      <c r="D65" s="25">
        <v>293</v>
      </c>
      <c r="E65" s="26">
        <v>293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395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294</v>
      </c>
      <c r="E67" s="30">
        <v>408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3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3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3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3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3752</v>
      </c>
      <c r="D17" s="26">
        <v>3256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1458</v>
      </c>
      <c r="D18" s="30">
        <v>3368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1304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1305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1306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1307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1310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1311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1312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1315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1319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1320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1321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1322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1323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1324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1325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1326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1237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1236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1235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1239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1242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1240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1248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1250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1253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1273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1267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1255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1265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1281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1285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1274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1275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1276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1277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1243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1246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1278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1270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1295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1293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1283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1286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1291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1247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1264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1300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M18" sqref="M18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3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9">
        <v>1</v>
      </c>
      <c r="D11" s="101">
        <v>0.34</v>
      </c>
      <c r="E11" s="100">
        <v>0.35000000000000003</v>
      </c>
    </row>
    <row r="12" spans="1:5" x14ac:dyDescent="0.25">
      <c r="A12" s="75" t="s">
        <v>902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89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36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4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1</v>
      </c>
      <c r="C35" s="97">
        <v>22</v>
      </c>
      <c r="D35" s="101">
        <v>0.86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17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26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1</v>
      </c>
      <c r="C46" s="97">
        <v>20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26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19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4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21</v>
      </c>
      <c r="D69" s="101">
        <v>0.70000000000000007</v>
      </c>
      <c r="E69" s="100">
        <v>0.69000000000000006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0.68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972</v>
      </c>
      <c r="B88" s="96">
        <v>1</v>
      </c>
      <c r="C88" s="97">
        <v>37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8</v>
      </c>
      <c r="D89" s="101">
        <v>0.67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39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3</v>
      </c>
      <c r="D97" s="101">
        <v>0.64</v>
      </c>
      <c r="E97" s="100">
        <v>0.64</v>
      </c>
    </row>
    <row r="98" spans="1:5" x14ac:dyDescent="0.25">
      <c r="A98" s="75" t="s">
        <v>982</v>
      </c>
      <c r="B98" s="96">
        <v>1</v>
      </c>
      <c r="C98" s="97">
        <v>52</v>
      </c>
      <c r="D98" s="101">
        <v>0.65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5</v>
      </c>
      <c r="C102" s="97">
        <v>1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0.63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</v>
      </c>
      <c r="D115" s="101">
        <v>0.59</v>
      </c>
      <c r="E115" s="100">
        <v>0.6</v>
      </c>
    </row>
    <row r="116" spans="1:5" x14ac:dyDescent="0.25">
      <c r="A116" s="75" t="s">
        <v>1000</v>
      </c>
      <c r="B116" s="96">
        <v>3</v>
      </c>
      <c r="C116" s="97">
        <v>1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4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6</v>
      </c>
      <c r="D119" s="101">
        <v>0.6</v>
      </c>
      <c r="E119" s="100">
        <v>0.6</v>
      </c>
    </row>
    <row r="120" spans="1:5" x14ac:dyDescent="0.25">
      <c r="A120" s="75" t="s">
        <v>1004</v>
      </c>
      <c r="B120" s="96">
        <v>1</v>
      </c>
      <c r="C120" s="97">
        <v>3</v>
      </c>
      <c r="D120" s="101">
        <v>0.6</v>
      </c>
      <c r="E120" s="100">
        <v>0.6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20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11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16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32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64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24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1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6</v>
      </c>
      <c r="C133" s="97">
        <v>1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2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15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17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81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5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5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5</v>
      </c>
      <c r="C142" s="97">
        <v>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39</v>
      </c>
      <c r="D143" s="101">
        <v>0.56000000000000005</v>
      </c>
      <c r="E143" s="100">
        <v>0.56000000000000005</v>
      </c>
    </row>
    <row r="144" spans="1:5" x14ac:dyDescent="0.25">
      <c r="A144" s="75" t="s">
        <v>1028</v>
      </c>
      <c r="B144" s="96">
        <v>1</v>
      </c>
      <c r="C144" s="97">
        <v>4</v>
      </c>
      <c r="D144" s="101">
        <v>0.56000000000000005</v>
      </c>
      <c r="E144" s="100">
        <v>0.56000000000000005</v>
      </c>
    </row>
    <row r="145" spans="1:5" x14ac:dyDescent="0.25">
      <c r="A145" s="75" t="s">
        <v>1029</v>
      </c>
      <c r="B145" s="96">
        <v>1</v>
      </c>
      <c r="C145" s="97">
        <v>55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10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41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20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13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124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19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6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3</v>
      </c>
      <c r="C154" s="97">
        <v>1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3</v>
      </c>
      <c r="D155" s="101">
        <v>0.55000000000000004</v>
      </c>
      <c r="E155" s="100">
        <v>0.55000000000000004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2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21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4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5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7</v>
      </c>
      <c r="D165" s="101">
        <v>0.56000000000000005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17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6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5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59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11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8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2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4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29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1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6</v>
      </c>
      <c r="C193" s="97">
        <v>1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3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1079</v>
      </c>
      <c r="B195" s="96">
        <v>1</v>
      </c>
      <c r="C195" s="97">
        <v>6</v>
      </c>
      <c r="D195" s="101">
        <v>0.52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1</v>
      </c>
      <c r="D196" s="101">
        <v>0.53</v>
      </c>
      <c r="E196" s="100">
        <v>0.52</v>
      </c>
    </row>
    <row r="197" spans="1:5" x14ac:dyDescent="0.25">
      <c r="A197" s="75" t="s">
        <v>1081</v>
      </c>
      <c r="B197" s="96">
        <v>1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10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1084</v>
      </c>
      <c r="B200" s="96">
        <v>2</v>
      </c>
      <c r="C200" s="97">
        <v>1</v>
      </c>
      <c r="D200" s="101">
        <v>0.52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10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44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8</v>
      </c>
      <c r="D206" s="101">
        <v>0.5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5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2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</v>
      </c>
      <c r="C211" s="97">
        <v>4</v>
      </c>
      <c r="D211" s="101">
        <v>0.5</v>
      </c>
      <c r="E211" s="100">
        <v>0.5</v>
      </c>
    </row>
    <row r="212" spans="1:5" x14ac:dyDescent="0.25">
      <c r="A212" s="75" t="s">
        <v>1096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1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12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30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31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5</v>
      </c>
      <c r="C221" s="97">
        <v>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3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1</v>
      </c>
      <c r="C226" s="97">
        <v>2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2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28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7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7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6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19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74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1</v>
      </c>
      <c r="C238" s="97">
        <v>17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4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3</v>
      </c>
      <c r="C240" s="97">
        <v>1</v>
      </c>
      <c r="D240" s="101">
        <v>0.49</v>
      </c>
      <c r="E240" s="100">
        <v>0.49</v>
      </c>
    </row>
    <row r="241" spans="1:5" x14ac:dyDescent="0.25">
      <c r="A241" s="75" t="s">
        <v>1125</v>
      </c>
      <c r="B241" s="96">
        <v>2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1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1</v>
      </c>
      <c r="C245" s="97">
        <v>11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38</v>
      </c>
      <c r="D247" s="101">
        <v>0.49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47</v>
      </c>
      <c r="D254" s="101">
        <v>0.46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29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7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4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27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1</v>
      </c>
      <c r="C259" s="97">
        <v>1</v>
      </c>
      <c r="D259" s="101">
        <v>0.47000000000000003</v>
      </c>
      <c r="E259" s="100">
        <v>0.47000000000000003</v>
      </c>
    </row>
    <row r="260" spans="1:5" x14ac:dyDescent="0.25">
      <c r="A260" s="75" t="s">
        <v>1144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5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2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7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0.44</v>
      </c>
      <c r="E269" s="100">
        <v>0.44</v>
      </c>
    </row>
    <row r="270" spans="1:5" x14ac:dyDescent="0.25">
      <c r="A270" s="75" t="s">
        <v>1154</v>
      </c>
      <c r="B270" s="96">
        <v>1</v>
      </c>
      <c r="C270" s="97">
        <v>2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3</v>
      </c>
      <c r="C272" s="97">
        <v>1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27</v>
      </c>
      <c r="D273" s="101">
        <v>0.44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4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3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8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5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2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10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17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2</v>
      </c>
      <c r="C281" s="97">
        <v>1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1</v>
      </c>
      <c r="C282" s="97">
        <v>2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2</v>
      </c>
      <c r="C283" s="97">
        <v>1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1</v>
      </c>
      <c r="C284" s="97">
        <v>1</v>
      </c>
      <c r="D284" s="101">
        <v>0.44</v>
      </c>
      <c r="E284" s="100">
        <v>0.43</v>
      </c>
    </row>
    <row r="285" spans="1:5" x14ac:dyDescent="0.25">
      <c r="A285" s="75" t="s">
        <v>1169</v>
      </c>
      <c r="B285" s="96">
        <v>1</v>
      </c>
      <c r="C285" s="97">
        <v>6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1</v>
      </c>
      <c r="C286" s="97">
        <v>18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16</v>
      </c>
      <c r="D287" s="101">
        <v>0.44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0.43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10</v>
      </c>
      <c r="D290" s="101">
        <v>0.42</v>
      </c>
      <c r="E290" s="100">
        <v>0.43</v>
      </c>
    </row>
    <row r="291" spans="1:5" x14ac:dyDescent="0.25">
      <c r="A291" s="75" t="s">
        <v>1175</v>
      </c>
      <c r="B291" s="96">
        <v>1</v>
      </c>
      <c r="C291" s="97">
        <v>41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0.43</v>
      </c>
      <c r="E292" s="100">
        <v>0.43</v>
      </c>
    </row>
    <row r="293" spans="1:5" x14ac:dyDescent="0.25">
      <c r="A293" s="75" t="s">
        <v>1177</v>
      </c>
      <c r="B293" s="96">
        <v>3</v>
      </c>
      <c r="C293" s="97">
        <v>1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4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6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2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6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3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9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2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14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4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17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5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1</v>
      </c>
      <c r="D324" s="101">
        <v>0.37</v>
      </c>
      <c r="E324" s="100">
        <v>0.38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4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2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3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14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2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4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0.34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0.34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2024-04-02T14:07:53Z</dcterms:modified>
</cp:coreProperties>
</file>