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7-06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<sst xmlns="http://schemas.openxmlformats.org/spreadsheetml/2006/main" count="3428" uniqueCount="1435">
  <si>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</si>
  <si>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</si>
  <si>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</si>
  <si>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</si>
  <si>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</si>
  <si>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</si>
  <si>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</si>
  <si>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</si>
  <si>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</si>
  <si>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</si>
  <si>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</si>
  <si>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</si>
  <si>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</si>
  <si>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</si>
  <si>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</si>
  <si>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</si>
  <si>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</si>
  <si>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</si>
  <si>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</si>
  <si>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</si>
  <si>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</si>
  <si>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</si>
  <si>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</si>
  <si>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</si>
  <si>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</si>
  <si>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</si>
  <si>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</si>
  <si>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</si>
  <si>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</si>
  <si>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</si>
  <si>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</si>
  <si>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</si>
  <si>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</si>
  <si>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</si>
  <si>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</si>
  <si>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</si>
  <si>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</si>
  <si>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</si>
  <si>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</si>
  <si>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</si>
  <si>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</si>
  <si>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7,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</si>
  <si>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</si>
  <si>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</si>
  <si>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</si>
  <si>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</si>
  <si>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</si>
  <si>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</si>
  <si>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</si>
  <si>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</si>
  <si>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</si>
  <si>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</si>
  <si>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</si>
  <si>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</si>
  <si>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</si>
  <si>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</si>
  <si>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</si>
  <si>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</si>
  <si>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</si>
  <si>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</si>
  <si>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</si>
  <si>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</si>
  <si>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</si>
  <si>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</si>
  <si>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</si>
  <si>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</si>
  <si>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</si>
  <si>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</si>
  <si>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</si>
  <si>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</si>
  <si>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</si>
  <si>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</si>
  <si>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</si>
  <si>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</si>
  <si>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</si>
  <si>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</si>
  <si>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</si>
  <si>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</si>
  <si>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</si>
  <si>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</si>
  <si>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</si>
  <si>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</si>
  <si>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</si>
  <si>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</si>
  <si>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</si>
  <si>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</si>
  <si>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</si>
  <si>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</si>
  <si>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</si>
  <si>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</si>
  <si>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</si>
  <si>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</si>
  <si>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</si>
  <si>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</si>
  <si>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</si>
  <si>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</si>
  <si>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</si>
  <si>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</si>
  <si>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</si>
  <si>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</si>
  <si>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</si>
  <si>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</si>
  <si>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</si>
  <si>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</si>
  <si>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</si>
  <si>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</si>
  <si>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</si>
  <si>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</si>
  <si>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</si>
  <si>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</si>
  <si>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</si>
  <si>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</si>
  <si>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</si>
  <si>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</si>
  <si>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</si>
  <si>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</si>
  <si>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</si>
  <si>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</si>
  <si>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</si>
  <si>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</si>
  <si>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</si>
  <si>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</si>
  <si>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</si>
  <si>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</si>
  <si>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</si>
  <si>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</si>
  <si>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</si>
  <si>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</si>
  <si>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</si>
  <si>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</si>
  <si>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</si>
  <si>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</si>
  <si>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</si>
  <si>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</si>
  <si>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</si>
  <si>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</si>
  <si>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</si>
  <si>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</si>
  <si>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</si>
  <si>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</si>
  <si>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</si>
  <si>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</si>
  <si>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</si>
  <si>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</si>
  <si>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</si>
  <si>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</si>
  <si>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</si>
  <si>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</si>
  <si>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</si>
  <si>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</si>
  <si>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</si>
  <si>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</si>
  <si>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</si>
  <si>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</si>
  <si>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</si>
  <si>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</si>
  <si>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</si>
  <si>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</si>
  <si>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</si>
  <si>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</si>
  <si>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</si>
  <si>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</si>
  <si>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</si>
  <si>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</si>
  <si>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</si>
  <si>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</si>
  <si>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</si>
  <si>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</si>
  <si>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</si>
  <si>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</si>
  <si>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</si>
  <si>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</si>
  <si>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</si>
  <si>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</si>
  <si>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</si>
  <si>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</si>
  <si>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</si>
  <si>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</si>
  <si>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</si>
  <si>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</si>
  <si>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</si>
  <si>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</si>
  <si>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</si>
  <si>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</si>
  <si>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</si>
  <si>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</si>
  <si>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</si>
  <si>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</si>
  <si>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</si>
  <si>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</si>
  <si>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</si>
  <si>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</si>
  <si>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</si>
  <si>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</si>
  <si>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</si>
  <si>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</si>
  <si>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</si>
  <si>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</si>
  <si>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</si>
  <si>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</si>
  <si>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</si>
  <si>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</si>
  <si>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</si>
  <si>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</si>
  <si>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</si>
  <si>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</si>
  <si>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</si>
  <si>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</si>
  <si>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</si>
  <si>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</si>
  <si>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</si>
  <si>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</si>
  <si>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</si>
  <si>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</si>
  <si>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</si>
  <si>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</si>
  <si>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</si>
  <si>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</si>
  <si>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</si>
  <si>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</si>
  <si>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</si>
  <si>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</si>
  <si>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</si>
  <si>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</si>
  <si>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</si>
  <si>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</si>
  <si>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</si>
  <si>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</si>
  <si>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</si>
  <si>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</si>
  <si>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</si>
  <si>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</si>
  <si>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</si>
  <si>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</si>
  <si>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</si>
  <si>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</si>
  <si>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</si>
  <si>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</si>
  <si>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</si>
  <si>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</si>
  <si>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</si>
  <si>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</si>
  <si>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</si>
  <si>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</si>
  <si>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</si>
  <si>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</si>
  <si>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</si>
  <si>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</si>
  <si>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</si>
  <si>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</si>
  <si>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</si>
  <si>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</si>
  <si>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</si>
  <si>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</si>
  <si>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</si>
  <si>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</si>
  <si>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</si>
  <si>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</si>
  <si>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</si>
  <si>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</si>
  <si>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</si>
  <si>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</si>
  <si>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</si>
  <si>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</si>
  <si>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</si>
  <si>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</si>
  <si>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</si>
  <si>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</si>
  <si>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</si>
  <si>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</si>
  <si>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</si>
  <si>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</si>
  <si>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</si>
  <si>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</si>
  <si>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</si>
  <si>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</si>
  <si>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</si>
  <si>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</si>
  <si>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</si>
  <si>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</si>
  <si>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</si>
  <si>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</si>
  <si>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</si>
  <si>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</si>
  <si>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</si>
  <si>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</si>
  <si>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</si>
  <si>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</si>
  <si>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</si>
  <si>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</si>
  <si>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</si>
  <si>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</si>
  <si>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</si>
  <si>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</si>
  <si>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</si>
  <si>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</si>
  <si>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</si>
  <si>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</si>
  <si>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</si>
  <si>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</si>
  <si>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</si>
  <si>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</si>
  <si>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</si>
  <si>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</si>
  <si>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</si>
  <si>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</si>
  <si>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</si>
  <si>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</si>
  <si>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</si>
  <si>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</si>
  <si>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</si>
  <si>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</si>
  <si>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</si>
  <si>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</si>
  <si>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</si>
  <si>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</si>
  <si>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</si>
  <si>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</si>
  <si>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</si>
  <si>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</si>
  <si>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</si>
  <si>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</si>
  <si>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</si>
  <si>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</si>
  <si>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</si>
  <si>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</si>
  <si>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</si>
  <si>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</si>
  <si>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</si>
  <si>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</si>
  <si>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</si>
  <si>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</si>
  <si>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</si>
  <si>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</si>
  <si>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</si>
  <si>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</si>
  <si>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</si>
  <si>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</si>
  <si>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</si>
  <si>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</si>
  <si>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</si>
  <si>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</si>
  <si>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</si>
  <si>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</si>
  <si>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</si>
  <si>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</si>
  <si>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</si>
  <si>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</si>
  <si>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</si>
  <si>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</si>
  <si>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</si>
  <si>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</si>
  <si>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</si>
  <si>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</si>
  <si>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</si>
  <si>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</si>
  <si>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</si>
  <si>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</si>
  <si>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</si>
  <si>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</si>
  <si>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</si>
  <si>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</si>
  <si>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</si>
  <si>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</si>
  <si>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</si>
  <si>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</si>
  <si>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</si>
  <si>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</si>
  <si>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</si>
  <si>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</si>
  <si>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</si>
  <si>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</si>
  <si>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</si>
  <si>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</si>
  <si>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</si>
  <si>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</si>
  <si>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</si>
  <si>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</si>
  <si>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</si>
  <si>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</si>
  <si>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</si>
  <si>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</si>
  <si>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</si>
  <si>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</si>
  <si>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</si>
  <si>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</si>
  <si>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</si>
  <si>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</si>
  <si>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</si>
  <si>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</si>
  <si>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</si>
  <si>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</si>
  <si>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</si>
  <si>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</si>
  <si>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</si>
  <si>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</si>
  <si>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</si>
  <si>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</si>
  <si>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</si>
  <si>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</si>
  <si>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</si>
  <si>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</si>
  <si>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</si>
  <si>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</si>
  <si>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</si>
  <si>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</si>
  <si>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</si>
  <si>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</si>
  <si>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</si>
  <si>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</si>
  <si>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</si>
  <si>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</si>
  <si>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</si>
  <si>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</si>
  <si>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</si>
  <si>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</si>
  <si>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</si>
  <si>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</si>
  <si>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</si>
  <si>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</si>
  <si>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</si>
  <si>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</si>
  <si>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</si>
  <si>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</si>
  <si>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</si>
  <si>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</si>
  <si>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</si>
  <si>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</si>
  <si>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</si>
  <si>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</si>
  <si>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</si>
  <si>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</si>
  <si>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</si>
  <si>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</si>
  <si>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</si>
  <si>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</si>
  <si>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</si>
  <si>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</si>
  <si>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</si>
  <si>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</si>
  <si>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</si>
  <si>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</si>
  <si>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</si>
  <si>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</si>
  <si>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</si>
  <si>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</si>
  <si>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</si>
  <si>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</si>
  <si>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</si>
  <si>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</si>
  <si>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</si>
  <si>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</si>
  <si>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</si>
  <si>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</si>
  <si>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</si>
  <si>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</si>
  <si>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</si>
  <si>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</si>
  <si>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</si>
  <si>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</si>
  <si>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</si>
  <si>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</si>
  <si>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</si>
  <si>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</si>
  <si>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</si>
  <si>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</si>
  <si>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</si>
  <si>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</si>
  <si>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</si>
  <si>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</si>
  <si>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</si>
  <si>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</si>
  <si>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</si>
  <si>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</si>
  <si>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</si>
  <si>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</si>
  <si>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</si>
  <si>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</si>
  <si>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</si>
  <si>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</si>
  <si>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</si>
  <si>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</si>
  <si>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</si>
  <si>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</si>
  <si>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</si>
  <si>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</si>
  <si>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</si>
  <si>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</si>
  <si>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</si>
  <si>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</si>
  <si>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</si>
  <si>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</si>
  <si>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</si>
  <si>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</si>
  <si>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</si>
  <si>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</si>
  <si>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</si>
  <si>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</si>
  <si>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</si>
  <si>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</si>
  <si>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</si>
  <si>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</si>
  <si>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</si>
  <si>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</si>
  <si>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</si>
  <si>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</si>
  <si>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</si>
  <si>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</si>
  <si>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</si>
  <si>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</si>
  <si>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</si>
  <si>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</si>
  <si>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</si>
  <si>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</si>
  <si>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</si>
  <si>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</si>
  <si>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</si>
  <si>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</si>
  <si>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</si>
  <si>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</si>
  <si>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</si>
  <si>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</si>
  <si>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</si>
  <si>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</si>
  <si>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</si>
  <si>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</si>
  <si>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</si>
  <si>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</si>
  <si>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</si>
  <si>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</si>
  <si>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</si>
  <si>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</si>
  <si>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</si>
  <si>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</si>
  <si>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</si>
  <si>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</si>
  <si>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</si>
  <si>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</si>
  <si>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</si>
  <si>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</si>
  <si>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</si>
  <si>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</si>
  <si>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</si>
  <si>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</si>
  <si>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</si>
  <si>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</si>
  <si>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</si>
  <si>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</si>
  <si>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</si>
  <si>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</si>
  <si>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</si>
  <si>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</si>
  <si>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</si>
  <si>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</si>
  <si>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</si>
  <si>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</si>
  <si>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</si>
  <si>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</si>
  <si>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</si>
  <si>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</si>
  <si>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</si>
  <si>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</si>
  <si>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</si>
  <si>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</si>
  <si>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</si>
  <si>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</si>
  <si>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</si>
  <si>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</si>
  <si>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</si>
  <si>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</si>
  <si>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</si>
  <si>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</si>
  <si>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</si>
  <si>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</si>
  <si>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</si>
  <si>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</si>
  <si>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</si>
  <si>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</si>
  <si>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</si>
  <si>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</si>
  <si>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</si>
  <si>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</si>
  <si>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</si>
  <si>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</si>
  <si>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</si>
  <si>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</si>
  <si>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</si>
  <si>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</si>
  <si>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</si>
  <si>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</si>
  <si>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</si>
  <si>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</si>
  <si>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</si>
  <si>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</si>
  <si>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</si>
  <si>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</si>
  <si>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</si>
  <si>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</si>
  <si>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</si>
  <si>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</si>
  <si>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</si>
  <si>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</si>
  <si>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</si>
  <si>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</si>
  <si>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</si>
  <si>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</si>
  <si>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</si>
  <si>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</si>
  <si>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</si>
  <si>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</si>
  <si>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</si>
  <si>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</si>
  <si>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</si>
  <si>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</si>
  <si>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</si>
  <si>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</si>
  <si>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</si>
  <si>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</si>
  <si>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</si>
  <si>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</si>
  <si>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</si>
  <si>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</si>
  <si>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</si>
  <si>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</si>
  <si>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</si>
  <si>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</si>
  <si>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</si>
  <si>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</si>
  <si>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</si>
  <si>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</si>
  <si>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</si>
  <si>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</si>
  <si>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</si>
  <si>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</si>
  <si>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</si>
  <si>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</si>
  <si>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</si>
  <si>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</si>
  <si>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</si>
  <si>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</si>
  <si>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</si>
  <si>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</si>
  <si>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</si>
  <si>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</si>
  <si>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</si>
  <si>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</si>
  <si>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</si>
  <si>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</si>
  <si>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</si>
  <si>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</si>
  <si>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</si>
  <si>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</si>
  <si>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</si>
  <si>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</si>
  <si>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</si>
  <si>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</si>
  <si>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</si>
  <si>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</si>
  <si>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</si>
  <si>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</si>
  <si>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</si>
  <si>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</si>
  <si>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</si>
  <si>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</si>
  <si>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</si>
  <si>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</si>
  <si>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</si>
  <si>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</si>
  <si>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</si>
  <si>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</si>
  <si>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</si>
  <si>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</si>
  <si>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</si>
  <si>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</si>
  <si>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</si>
  <si>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</si>
  <si>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</si>
  <si>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</si>
  <si>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</si>
  <si>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</si>
  <si>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</si>
  <si>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</si>
  <si>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</si>
  <si>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</si>
  <si>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</si>
  <si>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</si>
  <si>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</si>
  <si>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</si>
  <si>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</si>
  <si>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</si>
  <si>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</si>
  <si>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</si>
  <si>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</si>
  <si>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</si>
  <si>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</si>
  <si>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</si>
  <si>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</si>
  <si>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</si>
  <si>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</si>
  <si>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</si>
  <si>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</si>
  <si>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</si>
  <si>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</si>
  <si>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</si>
  <si>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</si>
  <si>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</si>
  <si>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</si>
  <si>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</si>
  <si>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</si>
  <si>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</si>
  <si>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</si>
  <si>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</si>
  <si>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</si>
  <si>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</si>
  <si>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</si>
  <si>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</si>
  <si>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</si>
  <si>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</si>
  <si>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</si>
  <si>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</si>
  <si>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</si>
  <si>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</si>
  <si>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</si>
  <si>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</si>
  <si>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</si>
  <si>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</si>
  <si>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</si>
  <si>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</si>
  <si>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</si>
  <si>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</si>
  <si>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</si>
  <si>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</si>
  <si>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</si>
  <si>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</si>
  <si>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</si>
  <si>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</si>
  <si>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</si>
  <si>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</si>
  <si>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</si>
  <si>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</si>
  <si>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</si>
  <si>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</si>
  <si>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</si>
  <si>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</si>
  <si>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</si>
  <si>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</si>
  <si>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</si>
  <si>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</si>
  <si>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</si>
  <si>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</si>
  <si>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</si>
  <si>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</si>
  <si>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</si>
  <si>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</si>
  <si>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</si>
  <si>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</si>
  <si>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</si>
  <si>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</si>
  <si>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</si>
  <si>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</si>
  <si>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</si>
  <si>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</si>
  <si>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</si>
  <si>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</si>
  <si>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</si>
  <si>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</si>
  <si>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</si>
  <si>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</si>
  <si>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</si>
  <si>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</si>
  <si>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</si>
  <si>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</si>
  <si>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</si>
  <si>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</si>
  <si>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</si>
  <si>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</si>
  <si>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</si>
  <si>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</si>
  <si>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</si>
  <si>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</si>
  <si>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</si>
  <si>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</si>
  <si>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</si>
  <si>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</si>
  <si>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</si>
  <si>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</si>
  <si>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</si>
  <si>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</si>
  <si>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</si>
  <si>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</si>
  <si>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</si>
  <si>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</si>
  <si>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</si>
  <si>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</si>
  <si>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</si>
  <si>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</si>
  <si>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</si>
  <si>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</si>
  <si>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</si>
  <si>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</si>
  <si>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</si>
  <si>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</si>
  <si>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</si>
  <si>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</si>
  <si>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</si>
  <si>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</si>
  <si>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</si>
  <si>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</si>
  <si>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</si>
  <si>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</si>
  <si>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</si>
  <si>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</si>
  <si>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</si>
  <si>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</si>
  <si>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</si>
  <si>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</si>
  <si>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</si>
  <si>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</si>
  <si>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</si>
  <si>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</si>
  <si>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</si>
  <si>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</si>
  <si>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</si>
  <si>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</si>
  <si>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</si>
  <si>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</si>
  <si>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</si>
  <si>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</si>
  <si>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</si>
  <si>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</si>
  <si>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</si>
  <si>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</si>
  <si>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</si>
  <si>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</si>
  <si>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</si>
  <si>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</si>
  <si>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</si>
  <si>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</si>
  <si>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</si>
  <si>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</si>
  <si>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</si>
  <si>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</si>
  <si>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</si>
  <si>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</si>
  <si>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</si>
  <si>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</si>
  <si>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</si>
  <si>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</si>
  <si>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BAX3-BAX6-BAX9</t>
  </si>
  <si>
    <t>BAX4-BAX7-BAX10</t>
  </si>
  <si>
    <t>BAX5-BAX8-BAX11</t>
  </si>
  <si>
    <t>BAX6-BAX9-BAX12</t>
  </si>
  <si>
    <t>BAX7-BAX10-BAX13</t>
  </si>
  <si>
    <t>BAX3-BAX7-BAX11</t>
  </si>
  <si>
    <t>BAX4-BAX8-BAX12</t>
  </si>
  <si>
    <t>BAX5-BAX9-BAX13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</si>
  <si>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</si>
  <si>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</si>
  <si>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</si>
  <si>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</si>
  <si>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</si>
  <si>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</si>
  <si>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</si>
  <si>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</si>
  <si>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</si>
  <si>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</si>
  <si>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</si>
  <si>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</si>
  <si>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</si>
  <si>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</si>
  <si>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</si>
  <si>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</si>
  <si>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</si>
  <si>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</si>
  <si>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</si>
  <si>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</si>
  <si>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</si>
  <si>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</si>
  <si>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</si>
  <si>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</si>
  <si>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</si>
  <si>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</si>
  <si>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</si>
  <si>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</si>
  <si>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</si>
  <si>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</si>
  <si>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</si>
  <si>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</si>
  <si>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</si>
  <si>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</si>
  <si>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</si>
  <si>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</si>
  <si>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</si>
  <si>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</si>
  <si>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</si>
  <si>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</si>
  <si>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</si>
  <si>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</si>
  <si>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</si>
  <si>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</si>
  <si>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</si>
  <si>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</si>
  <si>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</si>
  <si>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</si>
  <si>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</si>
  <si>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</si>
  <si>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</si>
  <si>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</si>
  <si>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</si>
  <si>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</si>
  <si>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</si>
  <si>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</si>
  <si>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</si>
  <si>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</si>
  <si>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</si>
  <si>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</si>
  <si>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</si>
  <si>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</si>
  <si>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</si>
  <si>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</si>
  <si>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</si>
  <si>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</si>
  <si>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</si>
  <si>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</si>
  <si>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</si>
  <si>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</si>
  <si>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</si>
  <si>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</si>
  <si>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</si>
  <si>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</si>
  <si>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</si>
  <si>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</si>
  <si>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</si>
  <si>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</si>
  <si>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</si>
  <si>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SCG - FIU</t>
  </si>
  <si>
    <t>SEG - FIU</t>
  </si>
  <si>
    <t>SCF - FZN</t>
  </si>
  <si>
    <t>SXM - FZN</t>
  </si>
  <si>
    <t>SXF - FZN</t>
  </si>
  <si>
    <t>SEG - SXM</t>
  </si>
  <si>
    <t>SEG - SXF</t>
  </si>
  <si>
    <t>SCF - SCG</t>
  </si>
  <si>
    <t>SCF - FIU</t>
  </si>
  <si>
    <t>SCG - FIC</t>
  </si>
  <si>
    <t>SCG - FZN</t>
  </si>
  <si>
    <t>SEG - FXT</t>
  </si>
  <si>
    <t>SCF - FXT</t>
  </si>
  <si>
    <t>SCG - SEG</t>
  </si>
  <si>
    <t>SCF - SEG</t>
  </si>
  <si>
    <t>SEG - FZN</t>
  </si>
  <si>
    <t>SCG - SXF</t>
  </si>
  <si>
    <t>SCF - SXM</t>
  </si>
  <si>
    <t>SCF - SXF</t>
  </si>
  <si>
    <t>SEG - FIC</t>
  </si>
  <si>
    <t>SCG - FXT</t>
  </si>
  <si>
    <t>SXK - FRY</t>
  </si>
  <si>
    <t>SXK - FBO</t>
  </si>
  <si>
    <t>SXA - FBA</t>
  </si>
  <si>
    <t>SXW - FMF</t>
  </si>
  <si>
    <t>SXG - FRY</t>
  </si>
  <si>
    <t>SXB - FRY</t>
  </si>
  <si>
    <t>SEG - SXK</t>
  </si>
  <si>
    <t>SEG - FXN</t>
  </si>
  <si>
    <t>SXT - FBC</t>
  </si>
  <si>
    <t>SXA - FAE</t>
  </si>
  <si>
    <t>SXH - FSH</t>
  </si>
  <si>
    <t>SXK - FTD</t>
  </si>
  <si>
    <t>SCG - SXK</t>
  </si>
  <si>
    <t>SCF - SXK</t>
  </si>
  <si>
    <t>SXM - FXN</t>
  </si>
  <si>
    <t>SXG - FBO</t>
  </si>
  <si>
    <t>SXM - SXK</t>
  </si>
  <si>
    <t>SXF - SXK</t>
  </si>
  <si>
    <t>SXF - SXB</t>
  </si>
  <si>
    <t>SCG - SXM</t>
  </si>
  <si>
    <t>SXF - FXN</t>
  </si>
  <si>
    <t>SXW - FLF</t>
  </si>
  <si>
    <t>SXD - FSU</t>
  </si>
  <si>
    <t>SXT - FTC</t>
  </si>
  <si>
    <t>SXA - FPM</t>
  </si>
  <si>
    <t>SXY - FCQ</t>
  </si>
  <si>
    <t>SXY - FSU</t>
  </si>
  <si>
    <t>SXD - FCQ</t>
  </si>
  <si>
    <t>SXM - SXB</t>
  </si>
  <si>
    <t>SXB - FTD</t>
  </si>
  <si>
    <t>SXB - FBO</t>
  </si>
  <si>
    <t>SXY - FVE</t>
  </si>
  <si>
    <t>SCG - FXN</t>
  </si>
  <si>
    <t>SCF - FXN</t>
  </si>
  <si>
    <t>SEG - FZB</t>
  </si>
  <si>
    <t>SXK - FNB</t>
  </si>
  <si>
    <t>SXG - FTD</t>
  </si>
  <si>
    <t>SXM - SXG</t>
  </si>
  <si>
    <t>SXM - FZB</t>
  </si>
  <si>
    <t>SXF - FZB</t>
  </si>
  <si>
    <t>SXU - FMA</t>
  </si>
  <si>
    <t>SEG - SXG</t>
  </si>
  <si>
    <t>SEG - SXB</t>
  </si>
  <si>
    <t>SCG - SXB</t>
  </si>
  <si>
    <t>SCF - SXB</t>
  </si>
  <si>
    <t>SXD - FVE</t>
  </si>
  <si>
    <t>SCF - SXG</t>
  </si>
  <si>
    <t>FBO - FRY</t>
  </si>
  <si>
    <t>SXU - FFS</t>
  </si>
  <si>
    <t>SXB - FCB</t>
  </si>
  <si>
    <t>SXY - FWP</t>
  </si>
  <si>
    <t>SXF - SXG</t>
  </si>
  <si>
    <t>SCG - FZB</t>
  </si>
  <si>
    <t>SCF - FZB</t>
  </si>
  <si>
    <t>SXU - FUE</t>
  </si>
  <si>
    <t>SXK - FCB</t>
  </si>
  <si>
    <t>SXG - FNB</t>
  </si>
  <si>
    <t>SXG - FCB</t>
  </si>
  <si>
    <t>SXB - FLF</t>
  </si>
  <si>
    <t>SEG - FRY</t>
  </si>
  <si>
    <t>SXK - FNS</t>
  </si>
  <si>
    <t>SXG - FNS</t>
  </si>
  <si>
    <t>SXB - FMF</t>
  </si>
  <si>
    <t>SXY - FVM</t>
  </si>
  <si>
    <t>SXF - FRY</t>
  </si>
  <si>
    <t>SCG - SXW</t>
  </si>
  <si>
    <t>SCG - SXG</t>
  </si>
  <si>
    <t>FRY - FTD</t>
  </si>
  <si>
    <t>FCQ - FSU</t>
  </si>
  <si>
    <t>SXA - FFV</t>
  </si>
  <si>
    <t>SXG - FLF</t>
  </si>
  <si>
    <t>SXB - FNS</t>
  </si>
  <si>
    <t>SXY - FAX</t>
  </si>
  <si>
    <t>SXD - FWP</t>
  </si>
  <si>
    <t>SXM - SXW</t>
  </si>
  <si>
    <t>SXF - SXW</t>
  </si>
  <si>
    <t>SEG - SXW</t>
  </si>
  <si>
    <t>SCF - SXW</t>
  </si>
  <si>
    <t>SCF - SXD</t>
  </si>
  <si>
    <t>FMO - FSU</t>
  </si>
  <si>
    <t>FCQ - FVE</t>
  </si>
  <si>
    <t>SXU - FTL</t>
  </si>
  <si>
    <t>SXW - FWL</t>
  </si>
  <si>
    <t>SXW - FPW</t>
  </si>
  <si>
    <t>SXG - FMF</t>
  </si>
  <si>
    <t>SXM - FRY</t>
  </si>
  <si>
    <t>SEG - FBO</t>
  </si>
  <si>
    <t>SXM - SXD</t>
  </si>
  <si>
    <t>FBO - FTD</t>
  </si>
  <si>
    <t>FVM - FWP</t>
  </si>
  <si>
    <t>FCG - FWP</t>
  </si>
  <si>
    <t>FVE - FWP</t>
  </si>
  <si>
    <t>SXB - FNB</t>
  </si>
  <si>
    <t>SXY - FCG</t>
  </si>
  <si>
    <t>SXD - FVM</t>
  </si>
  <si>
    <t>SXD - FMO</t>
  </si>
  <si>
    <t>SXD - FPP</t>
  </si>
  <si>
    <t>SEG - FTD</t>
  </si>
  <si>
    <t>SCG - FRY</t>
  </si>
  <si>
    <t>FNS - FCB</t>
  </si>
  <si>
    <t>FVE - FSU</t>
  </si>
  <si>
    <t>SXU - FHO</t>
  </si>
  <si>
    <t>SXY - FMO</t>
  </si>
  <si>
    <t>SXD - FAX</t>
  </si>
  <si>
    <t>SXM - FBO</t>
  </si>
  <si>
    <t>SXF - FLF</t>
  </si>
  <si>
    <t>SXF - FBO</t>
  </si>
  <si>
    <t>SEG - FCB</t>
  </si>
  <si>
    <t>SCF - FRY</t>
  </si>
  <si>
    <t>FCQ - FMO</t>
  </si>
  <si>
    <t>SXM - FLF</t>
  </si>
  <si>
    <t>SXM - FMF</t>
  </si>
  <si>
    <t>SXF - FMF</t>
  </si>
  <si>
    <t>SXF - FNS</t>
  </si>
  <si>
    <t>SEG - FNS</t>
  </si>
  <si>
    <t>SEG - FLF</t>
  </si>
  <si>
    <t>SCG - FNS</t>
  </si>
  <si>
    <t>SCG - FBO</t>
  </si>
  <si>
    <t>FNB - FTD</t>
  </si>
  <si>
    <t>FNB - FRY</t>
  </si>
  <si>
    <t>FBO - FNB</t>
  </si>
  <si>
    <t>SXT - FIR</t>
  </si>
  <si>
    <t>SXW - FIA</t>
  </si>
  <si>
    <t>SXG - FPW</t>
  </si>
  <si>
    <t>SXB - FPW</t>
  </si>
  <si>
    <t>SXD - FEB</t>
  </si>
  <si>
    <t>SXM - FTD</t>
  </si>
  <si>
    <t>SXM - FPW</t>
  </si>
  <si>
    <t>SXM - FCB</t>
  </si>
  <si>
    <t>SXM - FNS</t>
  </si>
  <si>
    <t>SXF - FTD</t>
  </si>
  <si>
    <t>SXF - FCB</t>
  </si>
  <si>
    <t>SEG - FMF</t>
  </si>
  <si>
    <t>SCG - FMF</t>
  </si>
  <si>
    <t>SCG - FLF</t>
  </si>
  <si>
    <t>SCF - FNS</t>
  </si>
  <si>
    <t>SCF - FBO</t>
  </si>
  <si>
    <t>SCF - FLF</t>
  </si>
  <si>
    <t>SXF - SXD</t>
  </si>
  <si>
    <t>SCG - SXD</t>
  </si>
  <si>
    <t>FNB - FCB</t>
  </si>
  <si>
    <t>FCQ - FWP</t>
  </si>
  <si>
    <t>FAX - FCG</t>
  </si>
  <si>
    <t>SCF - FEG</t>
  </si>
  <si>
    <t>SXM - FPP</t>
  </si>
  <si>
    <t>SXF - FPW</t>
  </si>
  <si>
    <t>SXF - FPP</t>
  </si>
  <si>
    <t>SCG - FPP</t>
  </si>
  <si>
    <t>SCF - FPW</t>
  </si>
  <si>
    <t>SCF - FTD</t>
  </si>
  <si>
    <t>SCF - FMF</t>
  </si>
  <si>
    <t>SCF - FPP</t>
  </si>
  <si>
    <t>FSU - FWP</t>
  </si>
  <si>
    <t>FEB - FPP</t>
  </si>
  <si>
    <t>FCG - FVM</t>
  </si>
  <si>
    <t>FVE - FCG</t>
  </si>
  <si>
    <t>FAX - FVM</t>
  </si>
  <si>
    <t>SXG - FBN</t>
  </si>
  <si>
    <t>SXD - FCG</t>
  </si>
  <si>
    <t>SXM - FNB</t>
  </si>
  <si>
    <t>SEG - FPW</t>
  </si>
  <si>
    <t>SCG - FPW</t>
  </si>
  <si>
    <t>FRY - FCB</t>
  </si>
  <si>
    <t>FSU - FVM</t>
  </si>
  <si>
    <t>FVE - FVM</t>
  </si>
  <si>
    <t>SXG - FWL</t>
  </si>
  <si>
    <t>SXB - FGN</t>
  </si>
  <si>
    <t>SXB - FWL</t>
  </si>
  <si>
    <t>SXD - FRP</t>
  </si>
  <si>
    <t>SXM - FEB</t>
  </si>
  <si>
    <t>SXF - FNB</t>
  </si>
  <si>
    <t>SEG - FPP</t>
  </si>
  <si>
    <t>SCG - FEB</t>
  </si>
  <si>
    <t>SCG - FTD</t>
  </si>
  <si>
    <t>SCF - FCB</t>
  </si>
  <si>
    <t>SXM - SXY</t>
  </si>
  <si>
    <t>FAX - FWP</t>
  </si>
  <si>
    <t>SXM - FEG</t>
  </si>
  <si>
    <t>SXF - FEG</t>
  </si>
  <si>
    <t>SXG - FGN</t>
  </si>
  <si>
    <t>SXF - FEB</t>
  </si>
  <si>
    <t>SEG - FCN</t>
  </si>
  <si>
    <t>SCG - FGN</t>
  </si>
  <si>
    <t>SCF - FGN</t>
  </si>
  <si>
    <t>SCF - FEB</t>
  </si>
  <si>
    <t>SCF - FSU</t>
  </si>
  <si>
    <t>SCF - FNB</t>
  </si>
  <si>
    <t>SXF - SXR</t>
  </si>
  <si>
    <t>SCF - SXY</t>
  </si>
  <si>
    <t>FBO - FCB</t>
  </si>
  <si>
    <t>SXD - FKY</t>
  </si>
  <si>
    <t>SEG - FEB</t>
  </si>
  <si>
    <t>FBO - FNS</t>
  </si>
  <si>
    <t>FMO - FWP</t>
  </si>
  <si>
    <t>FVE - FMO</t>
  </si>
  <si>
    <t>SCF - FXE</t>
  </si>
  <si>
    <t>SXH - FOP</t>
  </si>
  <si>
    <t>SXM - FCN</t>
  </si>
  <si>
    <t>SXF - FSU</t>
  </si>
  <si>
    <t>SXF - FCN</t>
  </si>
  <si>
    <t>SEG - FNB</t>
  </si>
  <si>
    <t>SCF - FWL</t>
  </si>
  <si>
    <t>SCF - FKY</t>
  </si>
  <si>
    <t>SCF - FMX</t>
  </si>
  <si>
    <t>SEG - SXD</t>
  </si>
  <si>
    <t>SCG - SXU</t>
  </si>
  <si>
    <t>FOU - FWP</t>
  </si>
  <si>
    <t>FOU - FVM</t>
  </si>
  <si>
    <t>FPP - FRP</t>
  </si>
  <si>
    <t>FKY - FPP</t>
  </si>
  <si>
    <t>FCQ - FCG</t>
  </si>
  <si>
    <t>SEG - FXE</t>
  </si>
  <si>
    <t>SXM - FXE</t>
  </si>
  <si>
    <t>SXF - FXE</t>
  </si>
  <si>
    <t>SXM - FBN</t>
  </si>
  <si>
    <t>SCG - FWL</t>
  </si>
  <si>
    <t>SCF - FNN</t>
  </si>
  <si>
    <t>SEG - SXR</t>
  </si>
  <si>
    <t>SCG - SXY</t>
  </si>
  <si>
    <t>SCF - SXR</t>
  </si>
  <si>
    <t>FTD - FCB</t>
  </si>
  <si>
    <t>FNS - FQB</t>
  </si>
  <si>
    <t>FEB - FRP</t>
  </si>
  <si>
    <t>FEB - FKY</t>
  </si>
  <si>
    <t>FCQ - FOU</t>
  </si>
  <si>
    <t>FAX - FVE</t>
  </si>
  <si>
    <t>SCG - FXE</t>
  </si>
  <si>
    <t>SXU - FQN</t>
  </si>
  <si>
    <t>SXG - FIA</t>
  </si>
  <si>
    <t>SXD - FOU</t>
  </si>
  <si>
    <t>SXF - FBN</t>
  </si>
  <si>
    <t>SCG - FCN</t>
  </si>
  <si>
    <t>SCF - FCQ</t>
  </si>
  <si>
    <t>SXM - SXR</t>
  </si>
  <si>
    <t>SCG - SXR</t>
  </si>
  <si>
    <t>FNS - FTD</t>
  </si>
  <si>
    <t>FMO - FVM</t>
  </si>
  <si>
    <t>FCQ - FVM</t>
  </si>
  <si>
    <t>FCQ - FPP</t>
  </si>
  <si>
    <t>FAX - FCQ</t>
  </si>
  <si>
    <t>SCG - FEG</t>
  </si>
  <si>
    <t>SXU - FAL</t>
  </si>
  <si>
    <t>SXB - FBN</t>
  </si>
  <si>
    <t>SXM - FSU</t>
  </si>
  <si>
    <t>SXM - FMI</t>
  </si>
  <si>
    <t>SXF - FRP</t>
  </si>
  <si>
    <t>SEG - FMI</t>
  </si>
  <si>
    <t>SCG - FNN</t>
  </si>
  <si>
    <t>SCF - FCN</t>
  </si>
  <si>
    <t>SCF - FWP</t>
  </si>
  <si>
    <t>SCF - FRP</t>
  </si>
  <si>
    <t>SCF - FAL</t>
  </si>
  <si>
    <t>SCF - FBN</t>
  </si>
  <si>
    <t>FNS - FRY</t>
  </si>
  <si>
    <t>FNS - FNB</t>
  </si>
  <si>
    <t>FPP - FWP</t>
  </si>
  <si>
    <t>FPP - FVM</t>
  </si>
  <si>
    <t>FPP - FSU</t>
  </si>
  <si>
    <t>FVE - FPP</t>
  </si>
  <si>
    <t>FAX - FSU</t>
  </si>
  <si>
    <t>SXH - FGI</t>
  </si>
  <si>
    <t>SXK - FQB</t>
  </si>
  <si>
    <t>SXB - FIA</t>
  </si>
  <si>
    <t>SXY - FOU</t>
  </si>
  <si>
    <t>SXM - FVE</t>
  </si>
  <si>
    <t>SXF - FCQ</t>
  </si>
  <si>
    <t>SCG - FMX</t>
  </si>
  <si>
    <t>SCG - FCL</t>
  </si>
  <si>
    <t>SCF - FLN</t>
  </si>
  <si>
    <t>SCF - FVE</t>
  </si>
  <si>
    <t>SXF - SXY</t>
  </si>
  <si>
    <t>SEG - SXU</t>
  </si>
  <si>
    <t>SCF - SXU</t>
  </si>
  <si>
    <t>FMO - FPP</t>
  </si>
  <si>
    <t>FCG - FSU</t>
  </si>
  <si>
    <t>FCQ - FKY</t>
  </si>
  <si>
    <t>FAX - FOU</t>
  </si>
  <si>
    <t>SXG - FCX</t>
  </si>
  <si>
    <t>SXG - FQB</t>
  </si>
  <si>
    <t>SXB - FQB</t>
  </si>
  <si>
    <t>SXF - FMI</t>
  </si>
  <si>
    <t>SEG - FBC</t>
  </si>
  <si>
    <t>SCG - FMI</t>
  </si>
  <si>
    <t>SCF - FCL</t>
  </si>
  <si>
    <t>SCF - FMI</t>
  </si>
  <si>
    <t>SCF - FQB</t>
  </si>
  <si>
    <t>SCF - FCG</t>
  </si>
  <si>
    <t>FCG - FKY</t>
  </si>
  <si>
    <t>FVE - FKY</t>
  </si>
  <si>
    <t>FAX - FPP</t>
  </si>
  <si>
    <t>SXB - FCX</t>
  </si>
  <si>
    <t>SXM - FRP</t>
  </si>
  <si>
    <t>SXM - FCQ</t>
  </si>
  <si>
    <t>SXF - FVE</t>
  </si>
  <si>
    <t>SEG - FTC</t>
  </si>
  <si>
    <t>SCG - FRP</t>
  </si>
  <si>
    <t>SEG - SXT</t>
  </si>
  <si>
    <t>FQB - FCB</t>
  </si>
  <si>
    <t>SEG - FEG</t>
  </si>
  <si>
    <t>SXM - FTC</t>
  </si>
  <si>
    <t>SXM - FBC</t>
  </si>
  <si>
    <t>SXF - FTC</t>
  </si>
  <si>
    <t>SCG - FCG</t>
  </si>
  <si>
    <t>SCF - FCX</t>
  </si>
  <si>
    <t>SCF - FMO</t>
  </si>
  <si>
    <t>SXM - SXU</t>
  </si>
  <si>
    <t>SXM - SXT</t>
  </si>
  <si>
    <t>SXF - SXU</t>
  </si>
  <si>
    <t>FMO - FKY</t>
  </si>
  <si>
    <t>FVE - FOU</t>
  </si>
  <si>
    <t>FCQ - FEB</t>
  </si>
  <si>
    <t>FAX - FKY</t>
  </si>
  <si>
    <t>SXF - FGW</t>
  </si>
  <si>
    <t>SXF - FBC</t>
  </si>
  <si>
    <t>SEG - FGW</t>
  </si>
  <si>
    <t>SEG - FSH</t>
  </si>
  <si>
    <t>SCG - FCX</t>
  </si>
  <si>
    <t>SCG - FIA</t>
  </si>
  <si>
    <t>SCF - FTC</t>
  </si>
  <si>
    <t>SCF - FFL</t>
  </si>
  <si>
    <t>SCF - FIA</t>
  </si>
  <si>
    <t>SEG - SXY</t>
  </si>
  <si>
    <t>FAX - FMO</t>
  </si>
  <si>
    <t>SXM - FGW</t>
  </si>
  <si>
    <t>SCG - FTC</t>
  </si>
  <si>
    <t>SCG - FBC</t>
  </si>
  <si>
    <t>SCG - FGW</t>
  </si>
  <si>
    <t>SCF - FAX</t>
  </si>
  <si>
    <t>SCF - FTK</t>
  </si>
  <si>
    <t>SCF - FBC</t>
  </si>
  <si>
    <t>SCF - FGW</t>
  </si>
  <si>
    <t>FCG - FPP</t>
  </si>
  <si>
    <t>FVE - FEB</t>
  </si>
  <si>
    <t>SEG - FGI</t>
  </si>
  <si>
    <t>SCF - FWA</t>
  </si>
  <si>
    <t>FCG - FEB</t>
  </si>
  <si>
    <t>FAX - FEB</t>
  </si>
  <si>
    <t>SXM - FGI</t>
  </si>
  <si>
    <t>SXF - FTK</t>
  </si>
  <si>
    <t>SXF - FGI</t>
  </si>
  <si>
    <t>SEG - FOP</t>
  </si>
  <si>
    <t>SCG - SXT</t>
  </si>
  <si>
    <t>SCG - SXH</t>
  </si>
  <si>
    <t>SCF - SXT</t>
  </si>
  <si>
    <t>SCF - SXH</t>
  </si>
  <si>
    <t>FQB - FRY</t>
  </si>
  <si>
    <t>FMO - FOU</t>
  </si>
  <si>
    <t>FCG - FMO</t>
  </si>
  <si>
    <t>SXM - FMO</t>
  </si>
  <si>
    <t>SXF - FMO</t>
  </si>
  <si>
    <t>FQB - FNB</t>
  </si>
  <si>
    <t>FKY - FSU</t>
  </si>
  <si>
    <t>SXD - FOC</t>
  </si>
  <si>
    <t>SXM - FTK</t>
  </si>
  <si>
    <t>SCG - FGI</t>
  </si>
  <si>
    <t>SCF - FVM</t>
  </si>
  <si>
    <t>SCF - FGI</t>
  </si>
  <si>
    <t>SXM - SXH</t>
  </si>
  <si>
    <t>SXF - SXT</t>
  </si>
  <si>
    <t>SXF - SXH</t>
  </si>
  <si>
    <t>SEG - SXH</t>
  </si>
  <si>
    <t>FKY - FWP</t>
  </si>
  <si>
    <t>SXW - FIF</t>
  </si>
  <si>
    <t>FBO - FQB</t>
  </si>
  <si>
    <t>FKY - FVM</t>
  </si>
  <si>
    <t>SXM - FOC</t>
  </si>
  <si>
    <t>SXF - FOC</t>
  </si>
  <si>
    <t>SXF - FTA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</si>
  <si>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</si>
  <si>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</si>
  <si>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</si>
  <si>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</si>
  <si>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</si>
  <si>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</si>
  <si>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</si>
  <si>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</si>
  <si>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</si>
  <si>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</si>
  <si>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SCG - FOU</t>
  </si>
  <si>
    <t>SXF - FOU</t>
  </si>
  <si>
    <t>FPP - FOU</t>
  </si>
  <si>
    <t>FEB - FMO</t>
  </si>
  <si>
    <t>FKY - FOU</t>
  </si>
  <si>
    <t>7 JUILLET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</si>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</sst>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JULY 7,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0.11854532689963471</v>
      </c>
      <c r="D5" s="40">
        <v>0.11840732764242434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0.14850042051163884</v>
      </c>
      <c r="D6" s="45">
        <v>0.1481480899862285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0.25833183712829316</v>
      </c>
      <c r="D7" s="50">
        <v>0.25828126788847261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5.5562684848908042E-2</v>
      </c>
      <c r="D8" s="50">
        <v>5.5411863721953551E-2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0.16330644680186496</v>
      </c>
      <c r="D9" s="50">
        <v>0.1627848847499947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0.10281391322044477</v>
      </c>
      <c r="D10" s="50">
        <v>0.10281903052028105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0.13199978243021454</v>
      </c>
      <c r="D11" s="50">
        <v>0.131742857575332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0.16404989992350111</v>
      </c>
      <c r="D12" s="50">
        <v>0.1640853540036028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0.12151390559087868</v>
      </c>
      <c r="D13" s="50">
        <v>0.1212723601650319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0.11279802602434326</v>
      </c>
      <c r="D14" s="50">
        <v>0.11281606259266461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7.4510149838836998E-2</v>
      </c>
      <c r="D15" s="50">
        <v>7.4349401297057832E-2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9.2610568317673475E-2</v>
      </c>
      <c r="D16" s="50">
        <v>9.240785919556839E-2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0.12260008566447059</v>
      </c>
      <c r="D17" s="50">
        <v>0.12228012181954082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0.13007011558304074</v>
      </c>
      <c r="D18" s="50">
        <v>0.13016427938828445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0.10989846607316743</v>
      </c>
      <c r="D19" s="50">
        <v>0.10954163561053905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0.14729916191900727</v>
      </c>
      <c r="D20" s="50">
        <v>0.14725098236678683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6.9470268573817953E-2</v>
      </c>
      <c r="D21" s="50">
        <v>6.9460290167914537E-2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0.1324538475638109</v>
      </c>
      <c r="D22" s="50">
        <v>0.13275222901972028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0.11897288569530087</v>
      </c>
      <c r="D23" s="50">
        <v>0.11852795687899367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9.745083802335712E-2</v>
      </c>
      <c r="D24" s="50">
        <v>9.7338960568851454E-2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0.11641513652472139</v>
      </c>
      <c r="D25" s="50">
        <v>0.11611347854334803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0.14357165458455345</v>
      </c>
      <c r="D26" s="50">
        <v>0.1438448274149989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0.15347353757582843</v>
      </c>
      <c r="D27" s="50">
        <v>0.15348937003688046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5.7188376551055263E-2</v>
      </c>
      <c r="D28" s="50">
        <v>5.706645948164818E-2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0.10808218449937776</v>
      </c>
      <c r="D29" s="50">
        <v>0.10822837845709678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6.8950912031183725E-2</v>
      </c>
      <c r="D30" s="50">
        <v>6.8754807278526398E-2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6.8705025642203252E-2</v>
      </c>
      <c r="D31" s="50">
        <v>6.8517870088725064E-2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0.11822223349918645</v>
      </c>
      <c r="D32" s="50">
        <v>0.11799541883151513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0.19431808582265853</v>
      </c>
      <c r="D33" s="50">
        <v>0.19356390884922511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7.5267882720998075E-2</v>
      </c>
      <c r="D34" s="50">
        <v>7.5045728316583293E-2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0.13929424370632826</v>
      </c>
      <c r="D35" s="50">
        <v>0.13887317634808388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0.36635300102062146</v>
      </c>
      <c r="D36" s="50">
        <v>0.3659490391716006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0.20234961188518699</v>
      </c>
      <c r="D37" s="50">
        <v>0.20235467978957353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9.2689121602595154E-2</v>
      </c>
      <c r="D38" s="50">
        <v>9.2461312992795114E-2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7.3027256497416621E-2</v>
      </c>
      <c r="D39" s="50">
        <v>7.2860470386833048E-2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9.2596336957386435E-2</v>
      </c>
      <c r="D40" s="50">
        <v>9.2324966408093484E-2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8.9854743811932952E-2</v>
      </c>
      <c r="D41" s="50">
        <v>8.9583609680712079E-2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6.746518636768406E-2</v>
      </c>
      <c r="D42" s="50">
        <v>6.7384150115483918E-2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0.10667182584481179</v>
      </c>
      <c r="D43" s="50">
        <v>0.10654369627981365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0.22688733527442007</v>
      </c>
      <c r="D44" s="50">
        <v>0.22633186092038277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0.22739126557318484</v>
      </c>
      <c r="D45" s="50">
        <v>0.22680531494310094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0.22785891470245967</v>
      </c>
      <c r="D46" s="50">
        <v>0.22733765103064199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0.16494823906681857</v>
      </c>
      <c r="D47" s="50">
        <v>0.16497428817726786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0.15419430598816861</v>
      </c>
      <c r="D48" s="50">
        <v>0.15393260501627415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9.5582400087811048E-2</v>
      </c>
      <c r="D49" s="50">
        <v>9.541412401157684E-2</v>
      </c>
      <c r="E49" s="55">
        <v>0</v>
      </c>
      <c r="F49" s="56">
        <v>0</v>
      </c>
    </row>
    <row r="50" spans="1:6" x14ac:dyDescent="0.25">
      <c r="A50" s="54" t="s">
        <v>131</v>
      </c>
      <c r="B50" s="57" t="s">
        <v>132</v>
      </c>
      <c r="C50" s="39">
        <v>6.6681067642355735E-2</v>
      </c>
      <c r="D50" s="50">
        <v>6.6479808084810951E-2</v>
      </c>
      <c r="E50" s="55">
        <v>0</v>
      </c>
      <c r="F50" s="56">
        <v>0</v>
      </c>
    </row>
    <row r="51" spans="1:6" x14ac:dyDescent="0.25">
      <c r="A51" s="54" t="s">
        <v>133</v>
      </c>
      <c r="B51" s="57" t="s">
        <v>134</v>
      </c>
      <c r="C51" s="39">
        <v>0.1189263781780078</v>
      </c>
      <c r="D51" s="50">
        <v>0.11861018171547236</v>
      </c>
      <c r="E51" s="55">
        <v>0</v>
      </c>
      <c r="F51" s="56">
        <v>0</v>
      </c>
    </row>
    <row r="52" spans="1:6" x14ac:dyDescent="0.25">
      <c r="A52" s="54" t="s">
        <v>135</v>
      </c>
      <c r="B52" s="49" t="s">
        <v>136</v>
      </c>
      <c r="C52" s="39">
        <v>7.3489867347657029E-2</v>
      </c>
      <c r="D52" s="50">
        <v>7.3752375187173924E-2</v>
      </c>
      <c r="E52" s="55">
        <v>0</v>
      </c>
      <c r="F52" s="56">
        <v>0</v>
      </c>
    </row>
    <row r="53" spans="1:6" x14ac:dyDescent="0.25">
      <c r="A53" s="54" t="s">
        <v>137</v>
      </c>
      <c r="B53" s="49" t="s">
        <v>138</v>
      </c>
      <c r="C53" s="39">
        <v>7.2553886700450432E-2</v>
      </c>
      <c r="D53" s="50">
        <v>7.2540964988199799E-2</v>
      </c>
      <c r="E53" s="55">
        <v>0</v>
      </c>
      <c r="F53" s="56">
        <v>0</v>
      </c>
    </row>
    <row r="54" spans="1:6" x14ac:dyDescent="0.25">
      <c r="A54" s="54" t="s">
        <v>139</v>
      </c>
      <c r="B54" s="49" t="s">
        <v>140</v>
      </c>
      <c r="C54" s="39">
        <v>0.11765004458354034</v>
      </c>
      <c r="D54" s="50">
        <v>0.11730773489411278</v>
      </c>
      <c r="E54" s="55">
        <v>0</v>
      </c>
      <c r="F54" s="56">
        <v>0</v>
      </c>
    </row>
    <row r="55" spans="1:6" x14ac:dyDescent="0.25">
      <c r="A55" s="54" t="s">
        <v>141</v>
      </c>
      <c r="B55" s="49" t="s">
        <v>142</v>
      </c>
      <c r="C55" s="39">
        <v>0.13944003550376155</v>
      </c>
      <c r="D55" s="50">
        <v>0.13925722516997036</v>
      </c>
      <c r="E55" s="55">
        <v>0</v>
      </c>
      <c r="F55" s="56">
        <v>0</v>
      </c>
    </row>
    <row r="56" spans="1:6" x14ac:dyDescent="0.25">
      <c r="A56" s="54" t="s">
        <v>143</v>
      </c>
      <c r="B56" s="49" t="s">
        <v>144</v>
      </c>
      <c r="C56" s="39">
        <v>0.11238809940202713</v>
      </c>
      <c r="D56" s="50">
        <v>0.11239717759442931</v>
      </c>
      <c r="E56" s="55">
        <v>0</v>
      </c>
      <c r="F56" s="56">
        <v>0</v>
      </c>
    </row>
    <row r="57" spans="1:6" x14ac:dyDescent="0.25">
      <c r="A57" s="54" t="s">
        <v>145</v>
      </c>
      <c r="B57" s="49" t="s">
        <v>146</v>
      </c>
      <c r="C57" s="39">
        <v>0.22262446408283471</v>
      </c>
      <c r="D57" s="50">
        <v>0.22225787411807119</v>
      </c>
      <c r="E57" s="55">
        <v>0</v>
      </c>
      <c r="F57" s="56">
        <v>0</v>
      </c>
    </row>
    <row r="58" spans="1:6" x14ac:dyDescent="0.25">
      <c r="A58" s="54" t="s">
        <v>147</v>
      </c>
      <c r="B58" s="49" t="s">
        <v>148</v>
      </c>
      <c r="C58" s="39">
        <v>0.10381632503459411</v>
      </c>
      <c r="D58" s="50">
        <v>0.10432382135180585</v>
      </c>
      <c r="E58" s="55">
        <v>0</v>
      </c>
      <c r="F58" s="56">
        <v>0</v>
      </c>
    </row>
    <row r="59" spans="1:6" x14ac:dyDescent="0.25">
      <c r="A59" s="54" t="s">
        <v>149</v>
      </c>
      <c r="B59" s="49" t="s">
        <v>150</v>
      </c>
      <c r="C59" s="39">
        <v>0.10267789759667151</v>
      </c>
      <c r="D59" s="50">
        <v>0.102408786476869</v>
      </c>
      <c r="E59" s="55">
        <v>0</v>
      </c>
      <c r="F59" s="56">
        <v>0</v>
      </c>
    </row>
    <row r="60" spans="1:6" x14ac:dyDescent="0.25">
      <c r="A60" s="54" t="s">
        <v>151</v>
      </c>
      <c r="B60" s="49" t="s">
        <v>152</v>
      </c>
      <c r="C60" s="39">
        <v>5.4394571815165112E-2</v>
      </c>
      <c r="D60" s="50">
        <v>5.4391852226399029E-2</v>
      </c>
      <c r="E60" s="55">
        <v>0</v>
      </c>
      <c r="F60" s="56">
        <v>0</v>
      </c>
    </row>
    <row r="61" spans="1:6" x14ac:dyDescent="0.25">
      <c r="A61" s="54" t="s">
        <v>153</v>
      </c>
      <c r="B61" s="49" t="s">
        <v>154</v>
      </c>
      <c r="C61" s="39">
        <v>0.21197582515949503</v>
      </c>
      <c r="D61" s="58">
        <v>0.21238947788495049</v>
      </c>
      <c r="E61" s="55">
        <v>0</v>
      </c>
      <c r="F61" s="56">
        <v>0</v>
      </c>
    </row>
    <row r="62" spans="1:6" x14ac:dyDescent="0.25">
      <c r="A62" s="54" t="s">
        <v>155</v>
      </c>
      <c r="B62" s="49" t="s">
        <v>156</v>
      </c>
      <c r="C62" s="39">
        <v>0.13418310892711749</v>
      </c>
      <c r="D62" s="58">
        <v>0.13367125174454544</v>
      </c>
      <c r="E62" s="55">
        <v>0</v>
      </c>
      <c r="F62" s="56">
        <v>0</v>
      </c>
    </row>
    <row r="63" spans="1:6" x14ac:dyDescent="0.25">
      <c r="A63" s="54" t="s">
        <v>157</v>
      </c>
      <c r="B63" s="49" t="s">
        <v>158</v>
      </c>
      <c r="C63" s="39">
        <v>0.16890968754286223</v>
      </c>
      <c r="D63" s="58">
        <v>0.16848262859400098</v>
      </c>
      <c r="E63" s="55">
        <v>0</v>
      </c>
      <c r="F63" s="56">
        <v>0</v>
      </c>
    </row>
    <row r="64" spans="1:6" x14ac:dyDescent="0.25">
      <c r="A64" s="54" t="s">
        <v>159</v>
      </c>
      <c r="B64" s="49" t="s">
        <v>160</v>
      </c>
      <c r="C64" s="39">
        <v>0.13261612703388431</v>
      </c>
      <c r="D64" s="58">
        <v>0.13257136003396497</v>
      </c>
      <c r="E64" s="55">
        <v>0</v>
      </c>
      <c r="F64" s="56">
        <v>0</v>
      </c>
    </row>
    <row r="65" spans="1:6" x14ac:dyDescent="0.25">
      <c r="A65" s="54" t="s">
        <v>161</v>
      </c>
      <c r="B65" s="49" t="s">
        <v>162</v>
      </c>
      <c r="C65" s="39">
        <v>0.1233988602046923</v>
      </c>
      <c r="D65" s="58">
        <v>0.12312313980255966</v>
      </c>
      <c r="E65" s="55">
        <v>0</v>
      </c>
      <c r="F65" s="56">
        <v>0</v>
      </c>
    </row>
    <row r="66" spans="1:6" x14ac:dyDescent="0.25">
      <c r="A66" s="54" t="s">
        <v>163</v>
      </c>
      <c r="B66" s="49" t="s">
        <v>164</v>
      </c>
      <c r="C66" s="39">
        <v>7.7834310683463109E-2</v>
      </c>
      <c r="D66" s="58">
        <v>7.7676229305776862E-2</v>
      </c>
      <c r="E66" s="55">
        <v>0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0.11834217458695863</v>
      </c>
      <c r="D67" s="50">
        <v>0.11810230555726417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5.7674173442936183E-2</v>
      </c>
      <c r="D68" s="50">
        <v>5.7643892792910996E-2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7.4236536648460097E-2</v>
      </c>
      <c r="D69" s="50">
        <v>7.4178935425136802E-2</v>
      </c>
      <c r="E69" s="55">
        <v>0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0.13181560952208138</v>
      </c>
      <c r="D70" s="50">
        <v>0.13183677722936485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6.8225242144902998E-2</v>
      </c>
      <c r="D71" s="50">
        <v>6.8399708124258385E-2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0.18712601862378503</v>
      </c>
      <c r="D72" s="50">
        <v>0.18708407294982268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6.7014745984490739E-2</v>
      </c>
      <c r="D73" s="50">
        <v>6.8088844017296479E-2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0.21866143612030478</v>
      </c>
      <c r="D74" s="50">
        <v>0.21848774141645061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9.9464199832425285E-2</v>
      </c>
      <c r="D75" s="50">
        <v>9.963905573186374E-2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6.9455547899661144E-2</v>
      </c>
      <c r="D76" s="50">
        <v>6.9274185163642865E-2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0.19582945196717261</v>
      </c>
      <c r="D77" s="50">
        <v>0.1951039687039256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5.954794094325188E-2</v>
      </c>
      <c r="D78" s="50">
        <v>5.9438234554051998E-2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0.15127222607214968</v>
      </c>
      <c r="D79" s="50">
        <v>0.15084576791339999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9.1056557908544666E-2</v>
      </c>
      <c r="D80" s="50">
        <v>9.0826132311526073E-2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0.24493623736347431</v>
      </c>
      <c r="D81" s="50">
        <v>0.24493780243786792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0.13801608140374055</v>
      </c>
      <c r="D82" s="50">
        <v>0.13765090434553764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8.3591046489732146E-2</v>
      </c>
      <c r="D83" s="50">
        <v>8.353183051690137E-2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0.13963515028124585</v>
      </c>
      <c r="D84" s="50">
        <v>0.13937161548140389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7.9260043361368354E-2</v>
      </c>
      <c r="D85" s="50">
        <v>7.9276876233510957E-2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0.15965139363112901</v>
      </c>
      <c r="D86" s="50">
        <v>0.15959233204057882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6.233213530572404E-2</v>
      </c>
      <c r="D87" s="50">
        <v>6.2331418379756094E-2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0.1056914352737071</v>
      </c>
      <c r="D88" s="50">
        <v>0.10568139790640249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0.17305204183581702</v>
      </c>
      <c r="D89" s="50">
        <v>0.17354330602736678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8.1202673539774145E-2</v>
      </c>
      <c r="D90" s="50">
        <v>8.0960527446644032E-2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0.22745990596582072</v>
      </c>
      <c r="D91" s="50">
        <v>0.22689254222338073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0.17009019931797187</v>
      </c>
      <c r="D92" s="50">
        <v>0.17017509326415525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0.17682667739426236</v>
      </c>
      <c r="D93" s="50">
        <v>0.17683352668137062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0.14026704147658475</v>
      </c>
      <c r="D94" s="50">
        <v>0.14025368234980048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0.12017581066994706</v>
      </c>
      <c r="D95" s="50">
        <v>0.11989941910866665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0.23964220820595233</v>
      </c>
      <c r="D96" s="50">
        <v>0.24018371381784007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0.29153022439512072</v>
      </c>
      <c r="D97" s="50">
        <v>0.2914870142322164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0.1510775057651865</v>
      </c>
      <c r="D98" s="50">
        <v>0.15107876767490255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5.6488514766303455E-2</v>
      </c>
      <c r="D99" s="50">
        <v>5.6334813180421203E-2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6.581481022810419E-2</v>
      </c>
      <c r="D100" s="50">
        <v>6.5820350981072515E-2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6.0443016519490002E-2</v>
      </c>
      <c r="D101" s="50">
        <v>6.0447895265931494E-2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0.20022544039538656</v>
      </c>
      <c r="D102" s="50">
        <v>0.2012443418164942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0.13437481425296141</v>
      </c>
      <c r="D103" s="50">
        <v>0.13437823659191139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0.19279438098139826</v>
      </c>
      <c r="D104" s="50">
        <v>0.19226549414662167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0.2384806801742024</v>
      </c>
      <c r="D105" s="50">
        <v>0.23840750792465851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0.23870388382807337</v>
      </c>
      <c r="D106" s="50">
        <v>0.23863321224928072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0.23954606856108035</v>
      </c>
      <c r="D107" s="50">
        <v>0.23947504083678919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0.23901157455043232</v>
      </c>
      <c r="D108" s="50">
        <v>0.23894123477709581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9.3034435099097854E-2</v>
      </c>
      <c r="D109" s="50">
        <v>9.2859986496759861E-2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6.186924222537029E-2</v>
      </c>
      <c r="D110" s="50">
        <v>6.1669989253227628E-2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0.18255729401777041</v>
      </c>
      <c r="D111" s="50">
        <v>0.18253638809174938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0.19886723409193915</v>
      </c>
      <c r="D112" s="50">
        <v>0.19860351399221657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0.18419058069518826</v>
      </c>
      <c r="D113" s="50">
        <v>0.1836336115716547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9.5957685442355778E-2</v>
      </c>
      <c r="D114" s="50">
        <v>9.596252055187468E-2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0.23207016526838448</v>
      </c>
      <c r="D115" s="50">
        <v>0.23155624632120275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0.16938319711218075</v>
      </c>
      <c r="D116" s="50">
        <v>0.16926734393487064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9.6979467015877882E-2</v>
      </c>
      <c r="D117" s="50">
        <v>9.6595578110066235E-2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5.7270472548829832E-2</v>
      </c>
      <c r="D118" s="50">
        <v>5.7144649144088011E-2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8.625764331606299E-2</v>
      </c>
      <c r="D119" s="50">
        <v>8.6315642550761545E-2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0.19426200464175417</v>
      </c>
      <c r="D120" s="50">
        <v>0.19402740385031553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9.2358516811273397E-2</v>
      </c>
      <c r="D121" s="50">
        <v>9.2086596794796471E-2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8.8451166130391765E-2</v>
      </c>
      <c r="D122" s="50">
        <v>8.819900213966736E-2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6.0038499203774444E-2</v>
      </c>
      <c r="D123" s="50">
        <v>5.9908038909470343E-2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0.13278195504750728</v>
      </c>
      <c r="D124" s="50">
        <v>0.13248880333787413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0.38862144028729845</v>
      </c>
      <c r="D125" s="50">
        <v>0.38850768518070705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0.29614087554640683</v>
      </c>
      <c r="D126" s="50">
        <v>0.29598912570331976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0.15197069809779823</v>
      </c>
      <c r="D127" s="50">
        <v>0.15195751730983512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8.3941039440335347E-2</v>
      </c>
      <c r="D128" s="50">
        <v>8.3750591868694449E-2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6.9978126054311723E-2</v>
      </c>
      <c r="D129" s="50">
        <v>6.9810938053682547E-2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5.3177926922829272E-2</v>
      </c>
      <c r="D130" s="50">
        <v>5.3020691455746512E-2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0.17891629009045151</v>
      </c>
      <c r="D131" s="50">
        <v>0.17861807427500379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0.13156955951097468</v>
      </c>
      <c r="D132" s="50">
        <v>0.1310998496768192</v>
      </c>
      <c r="E132" s="55">
        <v>0</v>
      </c>
      <c r="F132" s="56">
        <v>0</v>
      </c>
    </row>
    <row r="133" spans="1:6" x14ac:dyDescent="0.25">
      <c r="A133" s="54" t="s">
        <v>297</v>
      </c>
      <c r="B133" s="49" t="s">
        <v>298</v>
      </c>
      <c r="C133" s="39">
        <v>0.33813041168482461</v>
      </c>
      <c r="D133" s="50">
        <v>0.33811781362534349</v>
      </c>
      <c r="E133" s="55">
        <v>0</v>
      </c>
      <c r="F133" s="56">
        <v>1</v>
      </c>
    </row>
    <row r="134" spans="1:6" x14ac:dyDescent="0.25">
      <c r="A134" s="54" t="s">
        <v>299</v>
      </c>
      <c r="B134" s="49" t="s">
        <v>300</v>
      </c>
      <c r="C134" s="39">
        <v>0.23143262603238871</v>
      </c>
      <c r="D134" s="50">
        <v>0.23143642349184429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0.23197606220311265</v>
      </c>
      <c r="D135" s="50">
        <v>0.23198012275770588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0.13251124280566162</v>
      </c>
      <c r="D136" s="50">
        <v>0.13248011832017961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0.36216653805012322</v>
      </c>
      <c r="D137" s="50">
        <v>0.36141831228513949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0.36228151229248562</v>
      </c>
      <c r="D138" s="50">
        <v>0.36166213709596506</v>
      </c>
      <c r="E138" s="55">
        <v>0</v>
      </c>
      <c r="F138" s="56">
        <v>0</v>
      </c>
    </row>
    <row r="139" spans="1:6" x14ac:dyDescent="0.25">
      <c r="A139" s="54" t="s">
        <v>309</v>
      </c>
      <c r="B139" s="57" t="s">
        <v>310</v>
      </c>
      <c r="C139" s="39">
        <v>0.3392058053189459</v>
      </c>
      <c r="D139" s="50">
        <v>0.33845868173234095</v>
      </c>
      <c r="E139" s="55">
        <v>0</v>
      </c>
      <c r="F139" s="56">
        <v>1</v>
      </c>
    </row>
    <row r="140" spans="1:6" x14ac:dyDescent="0.25">
      <c r="A140" s="54" t="s">
        <v>311</v>
      </c>
      <c r="B140" s="49" t="s">
        <v>312</v>
      </c>
      <c r="C140" s="39">
        <v>0.24380851519006758</v>
      </c>
      <c r="D140" s="50">
        <v>0.24384576926421209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7.989034794313439E-2</v>
      </c>
      <c r="D141" s="50">
        <v>7.9877986401517803E-2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3.2685823196593314E-2</v>
      </c>
      <c r="D142" s="50">
        <v>3.26953076513967E-2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0.10683692535319482</v>
      </c>
      <c r="D143" s="50">
        <v>0.10684802011814676</v>
      </c>
      <c r="E143" s="55">
        <v>1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0.33582094814120012</v>
      </c>
      <c r="D144" s="50">
        <v>0.33573527686543597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0.17872962205144977</v>
      </c>
      <c r="D145" s="50">
        <v>0.17841397707939352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7.6113421791083852E-2</v>
      </c>
      <c r="D146" s="50">
        <v>7.6105675816258989E-2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5.1383430312285656E-2</v>
      </c>
      <c r="D147" s="50">
        <v>5.128963306253178E-2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8.9412326740028109E-2</v>
      </c>
      <c r="D148" s="50">
        <v>8.9282350014433409E-2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6.0295199105955911E-2</v>
      </c>
      <c r="D149" s="50">
        <v>6.014095244671909E-2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0.1400870614441756</v>
      </c>
      <c r="D150" s="50">
        <v>0.14014305765497265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6.9150664603016054E-2</v>
      </c>
      <c r="D151" s="50">
        <v>6.9105888712532204E-2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0.24323668805169552</v>
      </c>
      <c r="D152" s="50">
        <v>0.24319903843644508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0.16915370000507754</v>
      </c>
      <c r="D153" s="50">
        <v>0.16891669139024978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9.9324946911079945E-2</v>
      </c>
      <c r="D154" s="50">
        <v>9.9009147583662777E-2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8.804810011712344E-2</v>
      </c>
      <c r="D155" s="50">
        <v>8.7766985535207967E-2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9.3220884307541524E-2</v>
      </c>
      <c r="D156" s="50">
        <v>9.3226928126142042E-2</v>
      </c>
      <c r="E156" s="55">
        <v>0</v>
      </c>
      <c r="F156" s="56">
        <v>1</v>
      </c>
    </row>
    <row r="157" spans="1:6" x14ac:dyDescent="0.25">
      <c r="A157" s="54" t="s">
        <v>345</v>
      </c>
      <c r="B157" s="49" t="s">
        <v>346</v>
      </c>
      <c r="C157" s="39">
        <v>0.19244465380929357</v>
      </c>
      <c r="D157" s="50">
        <v>0.19200548531623857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0.14328871294034884</v>
      </c>
      <c r="D158" s="50">
        <v>0.14292577731041145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7.5092298369646732E-2</v>
      </c>
      <c r="D159" s="50">
        <v>7.5095725076908246E-2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0.17332632986508364</v>
      </c>
      <c r="D160" s="50">
        <v>0.17333592145733154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0.27478245245005722</v>
      </c>
      <c r="D161" s="50">
        <v>0.27475621167116787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0.1096956091500367</v>
      </c>
      <c r="D162" s="50">
        <v>0.10938025871755391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5.8778461504761417E-2</v>
      </c>
      <c r="D163" s="50">
        <v>5.8603567683762493E-2</v>
      </c>
      <c r="E163" s="55">
        <v>0</v>
      </c>
      <c r="F163" s="56">
        <v>0</v>
      </c>
    </row>
    <row r="164" spans="1:6" x14ac:dyDescent="0.25">
      <c r="A164" s="54" t="s">
        <v>359</v>
      </c>
      <c r="B164" s="49" t="s">
        <v>360</v>
      </c>
      <c r="C164" s="39">
        <v>0.26957907935212799</v>
      </c>
      <c r="D164" s="50">
        <v>0.26906115832836169</v>
      </c>
      <c r="E164" s="55">
        <v>0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7.6734003950392191E-2</v>
      </c>
      <c r="D165" s="50">
        <v>7.6518507247140696E-2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363</v>
      </c>
      <c r="C166" s="39">
        <v>0.12132711323379869</v>
      </c>
      <c r="D166" s="50">
        <v>0.12098638302853262</v>
      </c>
      <c r="E166" s="55">
        <v>1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0.21041564965538787</v>
      </c>
      <c r="D167" s="50">
        <v>0.21040718698498095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0.10934841537453439</v>
      </c>
      <c r="D168" s="50">
        <v>0.10923810743356782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0.11068917748618527</v>
      </c>
      <c r="D169" s="50">
        <v>0.11051376791326835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0.21845049165478347</v>
      </c>
      <c r="D170" s="50">
        <v>0.21836931503247545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0.15043097685160578</v>
      </c>
      <c r="D171" s="50">
        <v>0.15018918628566674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0.15819289482678003</v>
      </c>
      <c r="D172" s="50">
        <v>0.15795902805122103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0.1409735568578448</v>
      </c>
      <c r="D173" s="50">
        <v>0.1411520274537848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0.13384355762834571</v>
      </c>
      <c r="D174" s="50">
        <v>0.13339183820679446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0.12996861563619685</v>
      </c>
      <c r="D175" s="50">
        <v>0.12954941822739885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0.19240854203038993</v>
      </c>
      <c r="D176" s="50">
        <v>0.19188147172523634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8.3140992756874976E-2</v>
      </c>
      <c r="D177" s="58">
        <v>8.3164127707690022E-2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0.1015994597351521</v>
      </c>
      <c r="D178" s="50">
        <v>0.10122277657640112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0.10943128526255425</v>
      </c>
      <c r="D179" s="50">
        <v>0.10908694656908934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0.12795850106905404</v>
      </c>
      <c r="D180" s="50">
        <v>0.12808768625520048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5.4616983713173854E-2</v>
      </c>
      <c r="D181" s="50">
        <v>5.4517133453887534E-2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9.260858174796438E-2</v>
      </c>
      <c r="D182" s="50">
        <v>9.232807692295053E-2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0.12838411142953823</v>
      </c>
      <c r="D183" s="50">
        <v>0.12802293287902874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7.8561318172279543E-2</v>
      </c>
      <c r="D184" s="50">
        <v>7.8387826350747869E-2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400</v>
      </c>
      <c r="C185" s="39">
        <v>0.12421635070478987</v>
      </c>
      <c r="D185" s="50">
        <v>0.12394203604906409</v>
      </c>
      <c r="E185" s="55">
        <v>1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0.17658644995610412</v>
      </c>
      <c r="D186" s="50">
        <v>0.17593824385126824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0.25948543804011348</v>
      </c>
      <c r="D187" s="50">
        <v>0.25931123848623833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0.21933450142644717</v>
      </c>
      <c r="D188" s="50">
        <v>0.2194880190702258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0.113358815145683</v>
      </c>
      <c r="D189" s="50">
        <v>0.11314063128763117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7.4413832601331609E-2</v>
      </c>
      <c r="D190" s="50">
        <v>7.4171671160474156E-2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0.30050152061599555</v>
      </c>
      <c r="D191" s="50">
        <v>0.3004773941978891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0.12609456461872015</v>
      </c>
      <c r="D192" s="50">
        <v>0.12574869553926699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0.1947925366314544</v>
      </c>
      <c r="D193" s="50">
        <v>0.19466955782441259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9.6487147840655499E-2</v>
      </c>
      <c r="D194" s="50">
        <v>9.6188875854664971E-2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0.17829363165796863</v>
      </c>
      <c r="D195" s="50">
        <v>0.1778932902607146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0.189590116876343</v>
      </c>
      <c r="D196" s="50">
        <v>0.18961277609136853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0.20184324203046874</v>
      </c>
      <c r="D197" s="50">
        <v>0.20170022754552588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0.23969905666620112</v>
      </c>
      <c r="D198" s="50">
        <v>0.23963035453941356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0.18730390388459736</v>
      </c>
      <c r="D199" s="50">
        <v>0.1869085746385872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9.7532040672168474E-2</v>
      </c>
      <c r="D200" s="50">
        <v>9.7234635786946411E-2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0.1216949825063502</v>
      </c>
      <c r="D201" s="50">
        <v>0.12981053910402468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0.25639771123293409</v>
      </c>
      <c r="D202" s="50">
        <v>0.25605021831812358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8.8457637420308516E-2</v>
      </c>
      <c r="D203" s="50">
        <v>8.822209083150831E-2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0.18532290399984988</v>
      </c>
      <c r="D204" s="50">
        <v>0.18475420866136727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0.13147706242884349</v>
      </c>
      <c r="D205" s="50">
        <v>0.13158603127948254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7.5762696433138904E-2</v>
      </c>
      <c r="D206" s="50">
        <v>7.5613902850264772E-2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0.15161780395031316</v>
      </c>
      <c r="D207" s="50">
        <v>0.15162598089281148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0.11665746979285477</v>
      </c>
      <c r="D208" s="50">
        <v>0.11641562252284186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9.4076162132035318E-2</v>
      </c>
      <c r="D209" s="50">
        <v>9.3854078998255402E-2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7.6369775488402902E-2</v>
      </c>
      <c r="D210" s="50">
        <v>7.6332098784676297E-2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0.15643883165699346</v>
      </c>
      <c r="D211" s="50">
        <v>0.15644629391017248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7.0124367018780193E-2</v>
      </c>
      <c r="D212" s="58">
        <v>7.0031706961096826E-2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7.6761246207039557E-2</v>
      </c>
      <c r="D213" s="58">
        <v>7.6779159401068123E-2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0.16569751957692636</v>
      </c>
      <c r="D214" s="50">
        <v>0.16546324918368072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0.1006350989165757</v>
      </c>
      <c r="D215" s="50">
        <v>0.10090597034175924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0.13257782408467883</v>
      </c>
      <c r="D216" s="50">
        <v>0.13236174366168929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0.29418391224647877</v>
      </c>
      <c r="D217" s="50">
        <v>0.29417897566176571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7.3101121155953963E-2</v>
      </c>
      <c r="D218" s="50">
        <v>7.3632936188581577E-2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7.0520604982595589E-2</v>
      </c>
      <c r="D219" s="50">
        <v>7.0509663099369846E-2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9.4378982923960311E-2</v>
      </c>
      <c r="D220" s="50">
        <v>9.4387771201896398E-2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0.10257041490767722</v>
      </c>
      <c r="D221" s="50">
        <v>0.10246791040817631</v>
      </c>
      <c r="E221" s="55">
        <v>0</v>
      </c>
      <c r="F221" s="56">
        <v>1</v>
      </c>
    </row>
    <row r="222" spans="1:6" x14ac:dyDescent="0.25">
      <c r="A222" s="54" t="s">
        <v>473</v>
      </c>
      <c r="B222" s="57" t="s">
        <v>474</v>
      </c>
      <c r="C222" s="39">
        <v>6.2600060506805416E-2</v>
      </c>
      <c r="D222" s="50">
        <v>6.2386801287107191E-2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0.15000442593788066</v>
      </c>
      <c r="D223" s="50">
        <v>0.14953144437035729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6.1436966460764561E-2</v>
      </c>
      <c r="D224" s="50">
        <v>6.1236999930753329E-2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8.4807304095500746E-2</v>
      </c>
      <c r="D225" s="50">
        <v>8.4784357782814068E-2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9.6904228639174153E-2</v>
      </c>
      <c r="D226" s="62">
        <v>9.6672620645884402E-2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6.7129826299526976E-2</v>
      </c>
      <c r="D227" s="50">
        <v>6.6991914550105613E-2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7.8477714515953284E-2</v>
      </c>
      <c r="D228" s="50">
        <v>7.8490716901443353E-2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0.16520099903960811</v>
      </c>
      <c r="D229" s="50">
        <v>0.16496571361030773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0.16592792886954255</v>
      </c>
      <c r="D230" s="50">
        <v>0.16593968734487305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0.19432809280411503</v>
      </c>
      <c r="D231" s="50">
        <v>0.19371942460734923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5.8690358833812614E-2</v>
      </c>
      <c r="D232" s="50">
        <v>5.8636237215619724E-2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0.1806296663636002</v>
      </c>
      <c r="D233" s="50">
        <v>0.18061021557140483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0.10854855635638477</v>
      </c>
      <c r="D234" s="50">
        <v>0.10830186871051839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9.7005767034584314E-2</v>
      </c>
      <c r="D235" s="50">
        <v>9.6839913673411715E-2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6.7624639304518092E-2</v>
      </c>
      <c r="D236" s="50">
        <v>6.7505808886754837E-2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8.8420396424412989E-2</v>
      </c>
      <c r="D237" s="50">
        <v>8.8190139981710325E-2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9.7604237126388202E-2</v>
      </c>
      <c r="D238" s="50">
        <v>9.7443197737146492E-2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0.15852264098861996</v>
      </c>
      <c r="D239" s="50">
        <v>0.15851372189333068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9.8757158190016209E-2</v>
      </c>
      <c r="D240" s="50">
        <v>9.8473541534193687E-2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6.6993264113578727E-2</v>
      </c>
      <c r="D241" s="50">
        <v>6.6901440006173873E-2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0.16853058360034506</v>
      </c>
      <c r="D242" s="50">
        <v>0.16838086263227597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0.13533104893060466</v>
      </c>
      <c r="D243" s="50">
        <v>0.13532141481107368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0.15609984077636618</v>
      </c>
      <c r="D244" s="50">
        <v>0.15588751764816405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8.880477815205301E-2</v>
      </c>
      <c r="D245" s="50">
        <v>8.8647060531687971E-2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0.11235741493259022</v>
      </c>
      <c r="D246" s="50">
        <v>0.11204390046440099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0.17766366708407941</v>
      </c>
      <c r="D247" s="50">
        <v>0.17760958879579802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0.16779404746666721</v>
      </c>
      <c r="D248" s="50">
        <v>0.16757176681684144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6.0025796260297463E-2</v>
      </c>
      <c r="D249" s="50">
        <v>5.988017227811479E-2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5.1095398771253221E-2</v>
      </c>
      <c r="D250" s="50">
        <v>5.1020576327067996E-2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4.8061299220361772E-2</v>
      </c>
      <c r="D251" s="50">
        <v>4.7932046182839513E-2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4.9954385854587634E-2</v>
      </c>
      <c r="D252" s="50">
        <v>4.9836963218041534E-2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8.2711333415852489E-2</v>
      </c>
      <c r="D253" s="50">
        <v>8.2500989508049849E-2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0.10215936974418927</v>
      </c>
      <c r="D254" s="50">
        <v>0.10211244113951136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0.10015439826883746</v>
      </c>
      <c r="D255" s="50">
        <v>9.9840535479816236E-2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7.1991996649942658E-2</v>
      </c>
      <c r="D256" s="50">
        <v>7.1810978212124302E-2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0.12182124838614652</v>
      </c>
      <c r="D257" s="50">
        <v>0.12172519847101249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0.18211029717153285</v>
      </c>
      <c r="D258" s="50">
        <v>0.18219705839057107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0.10854458248266649</v>
      </c>
      <c r="D259" s="50">
        <v>0.10858546817760832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7.3379928179128459E-2</v>
      </c>
      <c r="D260" s="50">
        <v>7.318331810214071E-2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0.11523233015638271</v>
      </c>
      <c r="D261" s="50">
        <v>0.11497358094581024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0.23045245472996093</v>
      </c>
      <c r="D262" s="50">
        <v>0.23036947361527541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0.12527170709547381</v>
      </c>
      <c r="D263" s="50">
        <v>0.1251212090980251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0.1071396435814933</v>
      </c>
      <c r="D264" s="50">
        <v>0.10713078413567528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8.9754254276754569E-2</v>
      </c>
      <c r="D265" s="58">
        <v>8.9466905987889672E-2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7.8012511039995402E-2</v>
      </c>
      <c r="D266" s="58">
        <v>7.7857175127686307E-2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5.9438061030221895E-2</v>
      </c>
      <c r="D267" s="50">
        <v>5.9442031378670032E-2</v>
      </c>
      <c r="E267" s="55">
        <v>0</v>
      </c>
      <c r="F267" s="56">
        <v>1</v>
      </c>
    </row>
    <row r="268" spans="1:6" x14ac:dyDescent="0.25">
      <c r="A268" s="54" t="s">
        <v>565</v>
      </c>
      <c r="B268" s="49" t="s">
        <v>566</v>
      </c>
      <c r="C268" s="39">
        <v>6.6843081722531297E-2</v>
      </c>
      <c r="D268" s="50">
        <v>6.6798393968800579E-2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0.11598184065640454</v>
      </c>
      <c r="D269" s="50">
        <v>0.11597645440664862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0.18861428803550637</v>
      </c>
      <c r="D270" s="50">
        <v>0.18858693338357246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0.21110663388994255</v>
      </c>
      <c r="D271" s="50">
        <v>0.210757013959153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9.9686579091032609E-2</v>
      </c>
      <c r="D272" s="50">
        <v>9.9694331569043837E-2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2.7884083420487892E-2</v>
      </c>
      <c r="D273" s="50">
        <v>2.7884078297192041E-2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2.2314359895286226E-2</v>
      </c>
      <c r="D274" s="50">
        <v>2.2479771271727823E-2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0.13218279875746561</v>
      </c>
      <c r="D275" s="50">
        <v>0.1315454419230116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5.3859952330052099E-2</v>
      </c>
      <c r="D276" s="50">
        <v>5.3749568871712498E-2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0.16574462940396811</v>
      </c>
      <c r="D277" s="50">
        <v>0.16612836752238636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9.4918066396201539E-3</v>
      </c>
      <c r="D278" s="50">
        <v>9.4449610994251955E-3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1.1987951817823386E-2</v>
      </c>
      <c r="D279" s="50">
        <v>1.1987990165098642E-2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7.4999441659066718E-2</v>
      </c>
      <c r="D280" s="50">
        <v>7.4852935369100357E-2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0.14593504770171922</v>
      </c>
      <c r="D281" s="50">
        <v>0.14559666064994004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0.20584050326628253</v>
      </c>
      <c r="D282" s="50">
        <v>0.20530013209933498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0.26192880138265812</v>
      </c>
      <c r="D283" s="58">
        <v>0.26729638984591064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0.13495547323264256</v>
      </c>
      <c r="D284" s="58">
        <v>0.1349420353235122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0.11845769864890054</v>
      </c>
      <c r="D285" s="58">
        <v>0.11866405572343312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5.7902420868841238E-2</v>
      </c>
      <c r="D286" s="58">
        <v>5.776079160738079E-2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0.12849963288080263</v>
      </c>
      <c r="D287" s="50">
        <v>0.12915562518952084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0.20755679724426396</v>
      </c>
      <c r="D288" s="58">
        <v>0.20718610698751505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7.2309509391815532E-2</v>
      </c>
      <c r="D289" s="50">
        <v>7.2169971891705764E-2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9.6337107746214665E-2</v>
      </c>
      <c r="D290" s="50">
        <v>9.6044883020626567E-2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7.0368484599529407E-2</v>
      </c>
      <c r="D291" s="50">
        <v>7.0224591622259191E-2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1.9274800255052259E-2</v>
      </c>
      <c r="D292" s="50">
        <v>1.9227723363667182E-2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4.3282713953268812E-2</v>
      </c>
      <c r="D293" s="50">
        <v>4.316768634690081E-2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0.10089334553058402</v>
      </c>
      <c r="D294" s="50">
        <v>0.10058034731925262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5.5287378616930227E-2</v>
      </c>
      <c r="D295" s="50">
        <v>5.5151740699247789E-2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0.10416751719549663</v>
      </c>
      <c r="D296" s="50">
        <v>0.10449698722011724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4.9068891889338863E-2</v>
      </c>
      <c r="D297" s="50">
        <v>4.8985695987831576E-2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5.3102006117585768E-2</v>
      </c>
      <c r="D298" s="50">
        <v>5.303905866081015E-2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4.8502759424381592E-2</v>
      </c>
      <c r="D299" s="50">
        <v>4.8438165688616197E-2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5.8235356929959813E-2</v>
      </c>
      <c r="D300" s="50">
        <v>5.8085570412521728E-2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1.0247599978201627E-2</v>
      </c>
      <c r="D301" s="50">
        <v>1.0218641578605143E-2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5.7179279758154782E-2</v>
      </c>
      <c r="D302" s="50">
        <v>5.700215827132607E-2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7.734430870875833E-2</v>
      </c>
      <c r="D303" s="50">
        <v>7.7228004920211715E-2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0.16726102368166185</v>
      </c>
      <c r="D304" s="50">
        <v>0.16725562674974448</v>
      </c>
      <c r="E304" s="55">
        <v>0</v>
      </c>
      <c r="F304" s="56">
        <v>1</v>
      </c>
    </row>
    <row r="305" spans="1:6" x14ac:dyDescent="0.25">
      <c r="A305" s="54" t="s">
        <v>639</v>
      </c>
      <c r="B305" s="49" t="s">
        <v>640</v>
      </c>
      <c r="C305" s="39">
        <v>2.2361395219816123E-2</v>
      </c>
      <c r="D305" s="50">
        <v>2.2398095939238798E-2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0.11078980546912409</v>
      </c>
      <c r="D306" s="50">
        <v>0.11047371084800871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5.1462363653882445E-2</v>
      </c>
      <c r="D307" s="50">
        <v>5.1388538575771865E-2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5.1448423586915829E-2</v>
      </c>
      <c r="D308" s="50">
        <v>5.1314132308033042E-2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5.9810640856538921E-2</v>
      </c>
      <c r="D309" s="50">
        <v>5.9666362604159834E-2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649</v>
      </c>
      <c r="C310" s="39">
        <v>9.4568926710493578E-2</v>
      </c>
      <c r="D310" s="50">
        <v>9.4340802763320325E-2</v>
      </c>
      <c r="E310" s="55">
        <v>1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3.5466986109061044E-2</v>
      </c>
      <c r="D311" s="50">
        <v>3.5291578181161506E-2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4.5540265220522298E-2</v>
      </c>
      <c r="D312" s="50">
        <v>4.5456104114772175E-2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3.5351182152647709E-2</v>
      </c>
      <c r="D313" s="50">
        <v>3.5350529713751577E-2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7.7531109577634122E-2</v>
      </c>
      <c r="D314" s="50">
        <v>7.729556767150747E-2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5.4158915201696356E-2</v>
      </c>
      <c r="D315" s="50">
        <v>5.4025461556756409E-2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0.12314796072651576</v>
      </c>
      <c r="D316" s="50">
        <v>0.12283127600589568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5.9649532339262665E-2</v>
      </c>
      <c r="D317" s="50">
        <v>5.9492386783923504E-2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5.8295808533915423E-2</v>
      </c>
      <c r="D318" s="50">
        <v>5.8291753222469385E-2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4.8747199167324319E-2</v>
      </c>
      <c r="D319" s="50">
        <v>4.8625667621924357E-2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JULY 7,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668</v>
      </c>
      <c r="B5" s="49" t="s">
        <v>669</v>
      </c>
      <c r="C5" s="39">
        <v>4.8386198741419782E-3</v>
      </c>
      <c r="D5" s="50">
        <v>4.8148529754308391E-3</v>
      </c>
    </row>
    <row r="6" spans="1:4" x14ac:dyDescent="0.25">
      <c r="A6" s="48" t="s">
        <v>670</v>
      </c>
      <c r="B6" s="49" t="s">
        <v>669</v>
      </c>
      <c r="C6" s="39">
        <v>6.2245139998190176E-3</v>
      </c>
      <c r="D6" s="50">
        <v>6.1962558578165993E-3</v>
      </c>
    </row>
    <row r="7" spans="1:4" x14ac:dyDescent="0.25">
      <c r="A7" s="48" t="s">
        <v>671</v>
      </c>
      <c r="B7" s="49" t="s">
        <v>669</v>
      </c>
      <c r="C7" s="39">
        <v>6.4129333616745471E-3</v>
      </c>
      <c r="D7" s="50">
        <v>6.3845192363827701E-3</v>
      </c>
    </row>
    <row r="8" spans="1:4" x14ac:dyDescent="0.25">
      <c r="A8" s="48" t="s">
        <v>672</v>
      </c>
      <c r="B8" s="49" t="s">
        <v>669</v>
      </c>
      <c r="C8" s="39">
        <v>5.5755349916077239E-3</v>
      </c>
      <c r="D8" s="50">
        <v>5.5574908179782676E-3</v>
      </c>
    </row>
    <row r="9" spans="1:4" x14ac:dyDescent="0.25">
      <c r="A9" s="48" t="s">
        <v>673</v>
      </c>
      <c r="B9" s="49" t="s">
        <v>674</v>
      </c>
      <c r="C9" s="39">
        <v>2.6087457325969211E-2</v>
      </c>
      <c r="D9" s="50">
        <v>2.6106924050466829E-2</v>
      </c>
    </row>
    <row r="10" spans="1:4" x14ac:dyDescent="0.25">
      <c r="A10" s="48" t="s">
        <v>675</v>
      </c>
      <c r="B10" s="49" t="s">
        <v>676</v>
      </c>
      <c r="C10" s="39">
        <v>1.7563348919656867E-2</v>
      </c>
      <c r="D10" s="50">
        <v>1.754306151349088E-2</v>
      </c>
    </row>
    <row r="11" spans="1:4" x14ac:dyDescent="0.25">
      <c r="A11" s="48" t="s">
        <v>677</v>
      </c>
      <c r="B11" s="49" t="s">
        <v>678</v>
      </c>
      <c r="C11" s="39">
        <v>8.1619120327363504E-3</v>
      </c>
      <c r="D11" s="50">
        <v>8.1444136938242564E-3</v>
      </c>
    </row>
    <row r="12" spans="1:4" x14ac:dyDescent="0.25">
      <c r="A12" s="48" t="s">
        <v>679</v>
      </c>
      <c r="B12" s="49" t="s">
        <v>680</v>
      </c>
      <c r="C12" s="39">
        <v>5.3102771690142613E-3</v>
      </c>
      <c r="D12" s="50">
        <v>5.3251691620139936E-3</v>
      </c>
    </row>
    <row r="13" spans="1:4" x14ac:dyDescent="0.25">
      <c r="A13" s="48" t="s">
        <v>681</v>
      </c>
      <c r="B13" s="49" t="s">
        <v>682</v>
      </c>
      <c r="C13" s="39">
        <v>2.4339724846564595E-3</v>
      </c>
      <c r="D13" s="50">
        <v>2.4215765695347561E-3</v>
      </c>
    </row>
    <row r="14" spans="1:4" x14ac:dyDescent="0.25">
      <c r="A14" s="63" t="s">
        <v>683</v>
      </c>
      <c r="B14" s="49" t="s">
        <v>682</v>
      </c>
      <c r="C14" s="39">
        <v>5.5248170638273657E-3</v>
      </c>
      <c r="D14" s="50">
        <v>5.4995233696216068E-3</v>
      </c>
    </row>
    <row r="15" spans="1:4" x14ac:dyDescent="0.25">
      <c r="A15" s="48" t="s">
        <v>684</v>
      </c>
      <c r="B15" s="49" t="s">
        <v>682</v>
      </c>
      <c r="C15" s="39">
        <v>6.738964019353073E-3</v>
      </c>
      <c r="D15" s="50">
        <v>6.713787024559912E-3</v>
      </c>
    </row>
    <row r="16" spans="1:4" x14ac:dyDescent="0.25">
      <c r="A16" s="48" t="s">
        <v>685</v>
      </c>
      <c r="B16" s="49" t="s">
        <v>682</v>
      </c>
      <c r="C16" s="39">
        <v>5.7473668822117102E-3</v>
      </c>
      <c r="D16" s="50">
        <v>5.7303468861313947E-3</v>
      </c>
    </row>
    <row r="17" spans="1:4" x14ac:dyDescent="0.25">
      <c r="A17" s="63" t="s">
        <v>686</v>
      </c>
      <c r="B17" s="49" t="s">
        <v>687</v>
      </c>
      <c r="C17" s="39">
        <v>5.3717563887403674E-2</v>
      </c>
      <c r="D17" s="50">
        <v>5.3986243854018602E-2</v>
      </c>
    </row>
    <row r="18" spans="1:4" x14ac:dyDescent="0.25">
      <c r="A18" s="63" t="s">
        <v>688</v>
      </c>
      <c r="B18" s="49" t="s">
        <v>689</v>
      </c>
      <c r="C18" s="39">
        <v>5.1569477075946349E-2</v>
      </c>
      <c r="D18" s="50">
        <v>5.1504167182744837E-2</v>
      </c>
    </row>
    <row r="19" spans="1:4" x14ac:dyDescent="0.25">
      <c r="A19" s="63" t="s">
        <v>690</v>
      </c>
      <c r="B19" s="49" t="s">
        <v>691</v>
      </c>
      <c r="C19" s="39">
        <v>5.0334700421686827E-2</v>
      </c>
      <c r="D19" s="50">
        <v>5.0262602624541297E-2</v>
      </c>
    </row>
    <row r="20" spans="1:4" x14ac:dyDescent="0.25">
      <c r="A20" s="63" t="s">
        <v>692</v>
      </c>
      <c r="B20" s="49" t="s">
        <v>693</v>
      </c>
      <c r="C20" s="39">
        <v>2.5528173559904169E-2</v>
      </c>
      <c r="D20" s="50">
        <v>2.5271602489721493E-2</v>
      </c>
    </row>
    <row r="21" spans="1:4" x14ac:dyDescent="0.25">
      <c r="A21" s="63" t="s">
        <v>694</v>
      </c>
      <c r="B21" s="53" t="s">
        <v>693</v>
      </c>
      <c r="C21" s="39">
        <v>3.5314039726574882E-2</v>
      </c>
      <c r="D21" s="50">
        <v>3.4953327440162378E-2</v>
      </c>
    </row>
    <row r="22" spans="1:4" x14ac:dyDescent="0.25">
      <c r="A22" s="63" t="s">
        <v>695</v>
      </c>
      <c r="B22" s="53" t="s">
        <v>693</v>
      </c>
      <c r="C22" s="39">
        <v>4.3678270532344458E-2</v>
      </c>
      <c r="D22" s="50">
        <v>4.3669340428605138E-2</v>
      </c>
    </row>
    <row r="23" spans="1:4" x14ac:dyDescent="0.25">
      <c r="A23" s="63" t="s">
        <v>696</v>
      </c>
      <c r="B23" s="53" t="s">
        <v>697</v>
      </c>
      <c r="C23" s="39">
        <v>5.0280807342697874E-2</v>
      </c>
      <c r="D23" s="50">
        <v>5.0215958577641204E-2</v>
      </c>
    </row>
    <row r="24" spans="1:4" x14ac:dyDescent="0.25">
      <c r="A24" s="63" t="s">
        <v>698</v>
      </c>
      <c r="B24" s="53" t="s">
        <v>699</v>
      </c>
      <c r="C24" s="39">
        <v>0.11317046753592334</v>
      </c>
      <c r="D24" s="50">
        <v>0.11312041556537972</v>
      </c>
    </row>
    <row r="25" spans="1:4" x14ac:dyDescent="0.25">
      <c r="A25" s="63" t="s">
        <v>700</v>
      </c>
      <c r="B25" s="53" t="s">
        <v>701</v>
      </c>
      <c r="C25" s="39">
        <v>5.7615943381989776E-2</v>
      </c>
      <c r="D25" s="50">
        <v>5.7479265166623286E-2</v>
      </c>
    </row>
    <row r="26" spans="1:4" x14ac:dyDescent="0.25">
      <c r="A26" s="63" t="s">
        <v>702</v>
      </c>
      <c r="B26" s="53" t="s">
        <v>703</v>
      </c>
      <c r="C26" s="39">
        <v>8.2616354453758117E-2</v>
      </c>
      <c r="D26" s="50">
        <v>8.244377778870067E-2</v>
      </c>
    </row>
    <row r="27" spans="1:4" x14ac:dyDescent="0.25">
      <c r="A27" s="63" t="s">
        <v>704</v>
      </c>
      <c r="B27" s="53" t="s">
        <v>705</v>
      </c>
      <c r="C27" s="39">
        <v>5.2522817694847374E-2</v>
      </c>
      <c r="D27" s="50">
        <v>5.2458703682949616E-2</v>
      </c>
    </row>
    <row r="28" spans="1:4" x14ac:dyDescent="0.25">
      <c r="A28" s="63" t="s">
        <v>706</v>
      </c>
      <c r="B28" s="53" t="s">
        <v>707</v>
      </c>
      <c r="C28" s="39">
        <v>5.7394198899928112E-2</v>
      </c>
      <c r="D28" s="50">
        <v>5.7258130420731204E-2</v>
      </c>
    </row>
    <row r="29" spans="1:4" x14ac:dyDescent="0.25">
      <c r="A29" s="63" t="s">
        <v>708</v>
      </c>
      <c r="B29" s="53" t="s">
        <v>709</v>
      </c>
      <c r="C29" s="39">
        <v>6.977776804339357E-2</v>
      </c>
      <c r="D29" s="50">
        <v>6.9593162315907606E-2</v>
      </c>
    </row>
    <row r="30" spans="1:4" x14ac:dyDescent="0.25">
      <c r="A30" s="63" t="s">
        <v>710</v>
      </c>
      <c r="B30" s="53" t="s">
        <v>711</v>
      </c>
      <c r="C30" s="39">
        <v>6.0204420071746326E-2</v>
      </c>
      <c r="D30" s="50">
        <v>6.0058430409829527E-2</v>
      </c>
    </row>
    <row r="31" spans="1:4" x14ac:dyDescent="0.25">
      <c r="A31" s="63" t="s">
        <v>712</v>
      </c>
      <c r="B31" s="53" t="s">
        <v>713</v>
      </c>
      <c r="C31" s="39">
        <v>5.2522817694847374E-2</v>
      </c>
      <c r="D31" s="50">
        <v>5.2458703682949616E-2</v>
      </c>
    </row>
    <row r="32" spans="1:4" x14ac:dyDescent="0.25">
      <c r="A32" s="63" t="s">
        <v>714</v>
      </c>
      <c r="B32" s="53" t="s">
        <v>715</v>
      </c>
      <c r="C32" s="39">
        <v>6.0485739700552335E-2</v>
      </c>
      <c r="D32" s="50">
        <v>6.0323970687959277E-2</v>
      </c>
    </row>
    <row r="33" spans="1:4" x14ac:dyDescent="0.25">
      <c r="A33" s="63" t="s">
        <v>716</v>
      </c>
      <c r="B33" s="53" t="s">
        <v>717</v>
      </c>
      <c r="C33" s="39">
        <v>5.2191424403871443E-2</v>
      </c>
      <c r="D33" s="50">
        <v>5.2868356271022598E-2</v>
      </c>
    </row>
    <row r="34" spans="1:4" x14ac:dyDescent="0.25">
      <c r="A34" s="63" t="s">
        <v>718</v>
      </c>
      <c r="B34" s="53" t="s">
        <v>719</v>
      </c>
      <c r="C34" s="39">
        <v>4.2254273927350219E-2</v>
      </c>
      <c r="D34" s="50">
        <v>4.2133632512879896E-2</v>
      </c>
    </row>
    <row r="35" spans="1:4" x14ac:dyDescent="0.25">
      <c r="A35" s="63" t="s">
        <v>720</v>
      </c>
      <c r="B35" s="53" t="s">
        <v>721</v>
      </c>
      <c r="C35" s="39">
        <v>4.818630903712149E-2</v>
      </c>
      <c r="D35" s="50">
        <v>4.8056353362606961E-2</v>
      </c>
    </row>
    <row r="36" spans="1:4" x14ac:dyDescent="0.25">
      <c r="A36" s="63" t="s">
        <v>722</v>
      </c>
      <c r="B36" s="53" t="s">
        <v>723</v>
      </c>
      <c r="C36" s="39">
        <v>6.2040399687095231E-2</v>
      </c>
      <c r="D36" s="50">
        <v>6.1950506117799078E-2</v>
      </c>
    </row>
    <row r="37" spans="1:4" x14ac:dyDescent="0.25">
      <c r="A37" s="63" t="s">
        <v>724</v>
      </c>
      <c r="B37" s="53" t="s">
        <v>725</v>
      </c>
      <c r="C37" s="39">
        <v>0.10269095522955254</v>
      </c>
      <c r="D37" s="50">
        <v>0.10238423386208237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JULY 7,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0.13007011558304074</v>
      </c>
      <c r="D5" s="40">
        <v>0.13016427938828445</v>
      </c>
    </row>
    <row r="6" spans="1:4" x14ac:dyDescent="0.25">
      <c r="A6" s="48" t="s">
        <v>727</v>
      </c>
      <c r="B6" s="49" t="s">
        <v>55</v>
      </c>
      <c r="C6" s="39">
        <v>0.13199978243021454</v>
      </c>
      <c r="D6" s="45">
        <v>0.131742857575332</v>
      </c>
    </row>
    <row r="7" spans="1:4" x14ac:dyDescent="0.25">
      <c r="A7" s="48" t="s">
        <v>728</v>
      </c>
      <c r="B7" s="49" t="s">
        <v>63</v>
      </c>
      <c r="C7" s="39">
        <v>7.4510149838836998E-2</v>
      </c>
      <c r="D7" s="50">
        <v>7.4349401297057832E-2</v>
      </c>
    </row>
    <row r="8" spans="1:4" x14ac:dyDescent="0.25">
      <c r="A8" s="48" t="s">
        <v>729</v>
      </c>
      <c r="B8" s="49" t="s">
        <v>71</v>
      </c>
      <c r="C8" s="39">
        <v>0.10989846607316743</v>
      </c>
      <c r="D8" s="50">
        <v>0.10954163561053905</v>
      </c>
    </row>
    <row r="9" spans="1:4" x14ac:dyDescent="0.25">
      <c r="A9" s="48" t="s">
        <v>730</v>
      </c>
      <c r="B9" s="49" t="s">
        <v>43</v>
      </c>
      <c r="C9" s="39">
        <v>0.11854532689963471</v>
      </c>
      <c r="D9" s="45">
        <v>0.11840732764242434</v>
      </c>
    </row>
    <row r="10" spans="1:4" x14ac:dyDescent="0.25">
      <c r="A10" s="48" t="s">
        <v>731</v>
      </c>
      <c r="B10" s="49" t="s">
        <v>89</v>
      </c>
      <c r="C10" s="39">
        <v>5.7188376551055263E-2</v>
      </c>
      <c r="D10" s="50">
        <v>5.706645948164818E-2</v>
      </c>
    </row>
    <row r="11" spans="1:4" x14ac:dyDescent="0.25">
      <c r="A11" s="48" t="s">
        <v>732</v>
      </c>
      <c r="B11" s="49" t="s">
        <v>113</v>
      </c>
      <c r="C11" s="39">
        <v>9.2596336957386435E-2</v>
      </c>
      <c r="D11" s="45">
        <v>9.2324966408093484E-2</v>
      </c>
    </row>
    <row r="12" spans="1:4" x14ac:dyDescent="0.25">
      <c r="A12" s="48" t="s">
        <v>733</v>
      </c>
      <c r="B12" s="49" t="s">
        <v>111</v>
      </c>
      <c r="C12" s="39">
        <v>7.3027256497416621E-2</v>
      </c>
      <c r="D12" s="50">
        <v>7.2860470386833048E-2</v>
      </c>
    </row>
    <row r="13" spans="1:4" x14ac:dyDescent="0.25">
      <c r="A13" s="48" t="s">
        <v>734</v>
      </c>
      <c r="B13" s="49" t="s">
        <v>164</v>
      </c>
      <c r="C13" s="39">
        <v>7.7834310683463109E-2</v>
      </c>
      <c r="D13" s="45">
        <v>7.7676229305776862E-2</v>
      </c>
    </row>
    <row r="14" spans="1:4" x14ac:dyDescent="0.25">
      <c r="A14" s="48" t="s">
        <v>735</v>
      </c>
      <c r="B14" s="49" t="s">
        <v>172</v>
      </c>
      <c r="C14" s="39">
        <v>0.13181560952208138</v>
      </c>
      <c r="D14" s="50">
        <v>0.13183677722936485</v>
      </c>
    </row>
    <row r="15" spans="1:4" x14ac:dyDescent="0.25">
      <c r="A15" s="48" t="s">
        <v>736</v>
      </c>
      <c r="B15" s="49" t="s">
        <v>506</v>
      </c>
      <c r="C15" s="39">
        <v>9.7604237126388202E-2</v>
      </c>
      <c r="D15" s="45">
        <v>9.7443197737146492E-2</v>
      </c>
    </row>
    <row r="16" spans="1:4" x14ac:dyDescent="0.25">
      <c r="A16" s="48" t="s">
        <v>737</v>
      </c>
      <c r="B16" s="49" t="s">
        <v>168</v>
      </c>
      <c r="C16" s="39">
        <v>5.7674173442936183E-2</v>
      </c>
      <c r="D16" s="50">
        <v>5.7643892792910996E-2</v>
      </c>
    </row>
    <row r="17" spans="1:4" x14ac:dyDescent="0.25">
      <c r="A17" s="48" t="s">
        <v>738</v>
      </c>
      <c r="B17" s="49" t="s">
        <v>166</v>
      </c>
      <c r="C17" s="39">
        <v>0.11834217458695863</v>
      </c>
      <c r="D17" s="45">
        <v>0.11810230555726417</v>
      </c>
    </row>
    <row r="18" spans="1:4" x14ac:dyDescent="0.25">
      <c r="A18" s="48" t="s">
        <v>739</v>
      </c>
      <c r="B18" s="49" t="s">
        <v>184</v>
      </c>
      <c r="C18" s="39">
        <v>6.9455547899661144E-2</v>
      </c>
      <c r="D18" s="50">
        <v>6.9274185163642865E-2</v>
      </c>
    </row>
    <row r="19" spans="1:4" x14ac:dyDescent="0.25">
      <c r="A19" s="48" t="s">
        <v>740</v>
      </c>
      <c r="B19" s="49" t="s">
        <v>156</v>
      </c>
      <c r="C19" s="39">
        <v>0.13418310892711749</v>
      </c>
      <c r="D19" s="45">
        <v>0.13367125174454544</v>
      </c>
    </row>
    <row r="20" spans="1:4" x14ac:dyDescent="0.25">
      <c r="A20" s="48" t="s">
        <v>741</v>
      </c>
      <c r="B20" s="49" t="s">
        <v>206</v>
      </c>
      <c r="C20" s="39">
        <v>6.233213530572404E-2</v>
      </c>
      <c r="D20" s="50">
        <v>6.2331418379756094E-2</v>
      </c>
    </row>
    <row r="21" spans="1:4" x14ac:dyDescent="0.25">
      <c r="A21" s="48" t="s">
        <v>742</v>
      </c>
      <c r="B21" s="49" t="s">
        <v>234</v>
      </c>
      <c r="C21" s="39">
        <v>6.0443016519490002E-2</v>
      </c>
      <c r="D21" s="45">
        <v>6.0447895265931494E-2</v>
      </c>
    </row>
    <row r="22" spans="1:4" x14ac:dyDescent="0.25">
      <c r="A22" s="48" t="s">
        <v>743</v>
      </c>
      <c r="B22" s="49" t="s">
        <v>618</v>
      </c>
      <c r="C22" s="39">
        <v>0.10089334553058402</v>
      </c>
      <c r="D22" s="50">
        <v>0.10058034731925262</v>
      </c>
    </row>
    <row r="23" spans="1:4" x14ac:dyDescent="0.25">
      <c r="A23" s="48" t="s">
        <v>744</v>
      </c>
      <c r="B23" s="49" t="s">
        <v>232</v>
      </c>
      <c r="C23" s="39">
        <v>6.581481022810419E-2</v>
      </c>
      <c r="D23" s="45">
        <v>6.5820350981072515E-2</v>
      </c>
    </row>
    <row r="24" spans="1:4" x14ac:dyDescent="0.25">
      <c r="A24" s="48" t="s">
        <v>745</v>
      </c>
      <c r="B24" s="49" t="s">
        <v>244</v>
      </c>
      <c r="C24" s="39">
        <v>0.23870388382807337</v>
      </c>
      <c r="D24" s="50">
        <v>0.23863321224928072</v>
      </c>
    </row>
    <row r="25" spans="1:4" x14ac:dyDescent="0.25">
      <c r="A25" s="48" t="s">
        <v>746</v>
      </c>
      <c r="B25" s="49" t="s">
        <v>246</v>
      </c>
      <c r="C25" s="39">
        <v>0.23954606856108035</v>
      </c>
      <c r="D25" s="45">
        <v>0.23947504083678919</v>
      </c>
    </row>
    <row r="26" spans="1:4" x14ac:dyDescent="0.25">
      <c r="A26" s="48" t="s">
        <v>747</v>
      </c>
      <c r="B26" s="49" t="s">
        <v>214</v>
      </c>
      <c r="C26" s="39">
        <v>0.22745990596582072</v>
      </c>
      <c r="D26" s="50">
        <v>0.22689254222338073</v>
      </c>
    </row>
    <row r="27" spans="1:4" x14ac:dyDescent="0.25">
      <c r="A27" s="48" t="s">
        <v>748</v>
      </c>
      <c r="B27" s="49" t="s">
        <v>367</v>
      </c>
      <c r="C27" s="39">
        <v>0.10934841537453439</v>
      </c>
      <c r="D27" s="45">
        <v>0.10923810743356782</v>
      </c>
    </row>
    <row r="28" spans="1:4" x14ac:dyDescent="0.25">
      <c r="A28" s="48" t="s">
        <v>749</v>
      </c>
      <c r="B28" s="49" t="s">
        <v>268</v>
      </c>
      <c r="C28" s="39">
        <v>5.7270472548829832E-2</v>
      </c>
      <c r="D28" s="50">
        <v>5.7144649144088011E-2</v>
      </c>
    </row>
    <row r="29" spans="1:4" x14ac:dyDescent="0.25">
      <c r="A29" s="48" t="s">
        <v>750</v>
      </c>
      <c r="B29" s="49" t="s">
        <v>260</v>
      </c>
      <c r="C29" s="39">
        <v>9.5957685442355778E-2</v>
      </c>
      <c r="D29" s="45">
        <v>9.596252055187468E-2</v>
      </c>
    </row>
    <row r="30" spans="1:4" x14ac:dyDescent="0.25">
      <c r="A30" s="48" t="s">
        <v>751</v>
      </c>
      <c r="B30" s="49" t="s">
        <v>278</v>
      </c>
      <c r="C30" s="39">
        <v>6.0038499203774444E-2</v>
      </c>
      <c r="D30" s="50">
        <v>5.9908038909470343E-2</v>
      </c>
    </row>
    <row r="31" spans="1:4" x14ac:dyDescent="0.25">
      <c r="A31" s="48" t="s">
        <v>752</v>
      </c>
      <c r="B31" s="49" t="s">
        <v>334</v>
      </c>
      <c r="C31" s="39">
        <v>6.9150664603016054E-2</v>
      </c>
      <c r="D31" s="45">
        <v>6.9105888712532204E-2</v>
      </c>
    </row>
    <row r="32" spans="1:4" x14ac:dyDescent="0.25">
      <c r="A32" s="48" t="s">
        <v>753</v>
      </c>
      <c r="B32" s="49" t="s">
        <v>280</v>
      </c>
      <c r="C32" s="39">
        <v>0.13278195504750728</v>
      </c>
      <c r="D32" s="50">
        <v>0.13248880333787413</v>
      </c>
    </row>
    <row r="33" spans="1:4" x14ac:dyDescent="0.25">
      <c r="A33" s="48" t="s">
        <v>754</v>
      </c>
      <c r="B33" s="49" t="s">
        <v>292</v>
      </c>
      <c r="C33" s="39">
        <v>5.3177926922829272E-2</v>
      </c>
      <c r="D33" s="45">
        <v>5.3020691455746512E-2</v>
      </c>
    </row>
    <row r="34" spans="1:4" x14ac:dyDescent="0.25">
      <c r="A34" s="48" t="s">
        <v>755</v>
      </c>
      <c r="B34" s="49" t="s">
        <v>248</v>
      </c>
      <c r="C34" s="39">
        <v>0.23901157455043232</v>
      </c>
      <c r="D34" s="50">
        <v>0.23894123477709581</v>
      </c>
    </row>
    <row r="35" spans="1:4" x14ac:dyDescent="0.25">
      <c r="A35" s="48" t="s">
        <v>756</v>
      </c>
      <c r="B35" s="49" t="s">
        <v>328</v>
      </c>
      <c r="C35" s="39">
        <v>8.9412326740028109E-2</v>
      </c>
      <c r="D35" s="45">
        <v>8.9282350014433409E-2</v>
      </c>
    </row>
    <row r="36" spans="1:4" x14ac:dyDescent="0.25">
      <c r="A36" s="48" t="s">
        <v>757</v>
      </c>
      <c r="B36" s="49" t="s">
        <v>624</v>
      </c>
      <c r="C36" s="39">
        <v>4.9068891889338863E-2</v>
      </c>
      <c r="D36" s="50">
        <v>4.8985695987831576E-2</v>
      </c>
    </row>
    <row r="37" spans="1:4" x14ac:dyDescent="0.25">
      <c r="A37" s="48" t="s">
        <v>758</v>
      </c>
      <c r="B37" s="49" t="s">
        <v>330</v>
      </c>
      <c r="C37" s="39">
        <v>6.0295199105955911E-2</v>
      </c>
      <c r="D37" s="45">
        <v>6.014095244671909E-2</v>
      </c>
    </row>
    <row r="38" spans="1:4" x14ac:dyDescent="0.25">
      <c r="A38" s="48" t="s">
        <v>759</v>
      </c>
      <c r="B38" s="49" t="s">
        <v>474</v>
      </c>
      <c r="C38" s="39">
        <v>6.2600060506805416E-2</v>
      </c>
      <c r="D38" s="50">
        <v>6.2386801287107191E-2</v>
      </c>
    </row>
    <row r="39" spans="1:4" x14ac:dyDescent="0.25">
      <c r="A39" s="48" t="s">
        <v>760</v>
      </c>
      <c r="B39" s="49" t="s">
        <v>628</v>
      </c>
      <c r="C39" s="39">
        <v>4.8502759424381592E-2</v>
      </c>
      <c r="D39" s="45">
        <v>4.8438165688616197E-2</v>
      </c>
    </row>
    <row r="40" spans="1:4" x14ac:dyDescent="0.25">
      <c r="A40" s="48" t="s">
        <v>761</v>
      </c>
      <c r="B40" s="49" t="s">
        <v>350</v>
      </c>
      <c r="C40" s="39">
        <v>7.5092298369646732E-2</v>
      </c>
      <c r="D40" s="50">
        <v>7.5095725076908246E-2</v>
      </c>
    </row>
    <row r="41" spans="1:4" x14ac:dyDescent="0.25">
      <c r="A41" s="48" t="s">
        <v>762</v>
      </c>
      <c r="B41" s="49" t="s">
        <v>502</v>
      </c>
      <c r="C41" s="39">
        <v>6.7624639304518092E-2</v>
      </c>
      <c r="D41" s="45">
        <v>6.7505808886754837E-2</v>
      </c>
    </row>
    <row r="42" spans="1:4" x14ac:dyDescent="0.25">
      <c r="A42" s="48" t="s">
        <v>763</v>
      </c>
      <c r="B42" s="49" t="s">
        <v>358</v>
      </c>
      <c r="C42" s="39">
        <v>5.8778461504761417E-2</v>
      </c>
      <c r="D42" s="50">
        <v>5.8603567683762493E-2</v>
      </c>
    </row>
    <row r="43" spans="1:4" x14ac:dyDescent="0.25">
      <c r="A43" s="48" t="s">
        <v>764</v>
      </c>
      <c r="B43" s="49" t="s">
        <v>375</v>
      </c>
      <c r="C43" s="39">
        <v>0.15819289482678003</v>
      </c>
      <c r="D43" s="45">
        <v>0.15795902805122103</v>
      </c>
    </row>
    <row r="44" spans="1:4" x14ac:dyDescent="0.25">
      <c r="A44" s="48" t="s">
        <v>765</v>
      </c>
      <c r="B44" s="49" t="s">
        <v>230</v>
      </c>
      <c r="C44" s="39">
        <v>5.6488514766303455E-2</v>
      </c>
      <c r="D44" s="50">
        <v>5.6334813180421203E-2</v>
      </c>
    </row>
    <row r="45" spans="1:4" x14ac:dyDescent="0.25">
      <c r="A45" s="48" t="s">
        <v>766</v>
      </c>
      <c r="B45" s="49" t="s">
        <v>385</v>
      </c>
      <c r="C45" s="39">
        <v>8.3140992756874976E-2</v>
      </c>
      <c r="D45" s="45">
        <v>8.3164127707690022E-2</v>
      </c>
    </row>
    <row r="46" spans="1:4" x14ac:dyDescent="0.25">
      <c r="A46" s="48" t="s">
        <v>767</v>
      </c>
      <c r="B46" s="49" t="s">
        <v>389</v>
      </c>
      <c r="C46" s="39">
        <v>0.10943128526255425</v>
      </c>
      <c r="D46" s="50">
        <v>0.10908694656908934</v>
      </c>
    </row>
    <row r="47" spans="1:4" x14ac:dyDescent="0.25">
      <c r="A47" s="48" t="s">
        <v>768</v>
      </c>
      <c r="B47" s="49" t="s">
        <v>340</v>
      </c>
      <c r="C47" s="39">
        <v>9.9324946911079945E-2</v>
      </c>
      <c r="D47" s="45">
        <v>9.9009147583662777E-2</v>
      </c>
    </row>
    <row r="48" spans="1:4" x14ac:dyDescent="0.25">
      <c r="A48" s="48" t="s">
        <v>769</v>
      </c>
      <c r="B48" s="49" t="s">
        <v>393</v>
      </c>
      <c r="C48" s="39">
        <v>5.4616983713173854E-2</v>
      </c>
      <c r="D48" s="50">
        <v>5.4517133453887534E-2</v>
      </c>
    </row>
    <row r="49" spans="1:4" x14ac:dyDescent="0.25">
      <c r="A49" s="48" t="s">
        <v>770</v>
      </c>
      <c r="B49" s="49" t="s">
        <v>397</v>
      </c>
      <c r="C49" s="39">
        <v>0.12838411142953823</v>
      </c>
      <c r="D49" s="45">
        <v>0.12802293287902874</v>
      </c>
    </row>
    <row r="50" spans="1:4" x14ac:dyDescent="0.25">
      <c r="A50" s="48" t="s">
        <v>771</v>
      </c>
      <c r="B50" s="49" t="s">
        <v>399</v>
      </c>
      <c r="C50" s="39">
        <v>7.8561318172279543E-2</v>
      </c>
      <c r="D50" s="50">
        <v>7.8387826350747869E-2</v>
      </c>
    </row>
    <row r="51" spans="1:4" x14ac:dyDescent="0.25">
      <c r="A51" s="48" t="s">
        <v>772</v>
      </c>
      <c r="B51" s="49" t="s">
        <v>270</v>
      </c>
      <c r="C51" s="39">
        <v>8.625764331606299E-2</v>
      </c>
      <c r="D51" s="45">
        <v>8.6315642550761545E-2</v>
      </c>
    </row>
    <row r="52" spans="1:4" x14ac:dyDescent="0.25">
      <c r="A52" s="48" t="s">
        <v>773</v>
      </c>
      <c r="B52" s="49" t="s">
        <v>176</v>
      </c>
      <c r="C52" s="39">
        <v>0.18712601862378503</v>
      </c>
      <c r="D52" s="50">
        <v>0.18708407294982268</v>
      </c>
    </row>
    <row r="53" spans="1:4" x14ac:dyDescent="0.25">
      <c r="A53" s="48" t="s">
        <v>774</v>
      </c>
      <c r="B53" s="49" t="s">
        <v>117</v>
      </c>
      <c r="C53" s="39">
        <v>6.746518636768406E-2</v>
      </c>
      <c r="D53" s="45">
        <v>6.7384150115483918E-2</v>
      </c>
    </row>
    <row r="54" spans="1:4" x14ac:dyDescent="0.25">
      <c r="A54" s="48" t="s">
        <v>775</v>
      </c>
      <c r="B54" s="49" t="s">
        <v>414</v>
      </c>
      <c r="C54" s="39">
        <v>0.12609456461872015</v>
      </c>
      <c r="D54" s="50">
        <v>0.12574869553926699</v>
      </c>
    </row>
    <row r="55" spans="1:4" x14ac:dyDescent="0.25">
      <c r="A55" s="48" t="s">
        <v>776</v>
      </c>
      <c r="B55" s="49" t="s">
        <v>140</v>
      </c>
      <c r="C55" s="39">
        <v>0.11765004458354034</v>
      </c>
      <c r="D55" s="45">
        <v>0.11730773489411278</v>
      </c>
    </row>
    <row r="56" spans="1:4" x14ac:dyDescent="0.25">
      <c r="A56" s="48" t="s">
        <v>777</v>
      </c>
      <c r="B56" s="49" t="s">
        <v>436</v>
      </c>
      <c r="C56" s="39">
        <v>8.8457637420308516E-2</v>
      </c>
      <c r="D56" s="50">
        <v>8.822209083150831E-2</v>
      </c>
    </row>
    <row r="57" spans="1:4" x14ac:dyDescent="0.25">
      <c r="A57" s="48" t="s">
        <v>778</v>
      </c>
      <c r="B57" s="49" t="s">
        <v>556</v>
      </c>
      <c r="C57" s="39">
        <v>0.12527170709547381</v>
      </c>
      <c r="D57" s="45">
        <v>0.1251212090980251</v>
      </c>
    </row>
    <row r="58" spans="1:4" x14ac:dyDescent="0.25">
      <c r="A58" s="48" t="s">
        <v>779</v>
      </c>
      <c r="B58" s="49" t="s">
        <v>604</v>
      </c>
      <c r="C58" s="39">
        <v>0.12849963288080263</v>
      </c>
      <c r="D58" s="50">
        <v>0.12915562518952084</v>
      </c>
    </row>
    <row r="59" spans="1:4" x14ac:dyDescent="0.25">
      <c r="A59" s="48" t="s">
        <v>780</v>
      </c>
      <c r="B59" s="49" t="s">
        <v>456</v>
      </c>
      <c r="C59" s="39">
        <v>7.6761246207039557E-2</v>
      </c>
      <c r="D59" s="45">
        <v>7.6779159401068123E-2</v>
      </c>
    </row>
    <row r="60" spans="1:4" x14ac:dyDescent="0.25">
      <c r="A60" s="48" t="s">
        <v>781</v>
      </c>
      <c r="B60" s="49" t="s">
        <v>454</v>
      </c>
      <c r="C60" s="39">
        <v>7.0124367018780193E-2</v>
      </c>
      <c r="D60" s="50">
        <v>7.0031706961096826E-2</v>
      </c>
    </row>
    <row r="61" spans="1:4" x14ac:dyDescent="0.25">
      <c r="A61" s="48" t="s">
        <v>782</v>
      </c>
      <c r="B61" s="49" t="s">
        <v>362</v>
      </c>
      <c r="C61" s="39">
        <v>7.6734003950392191E-2</v>
      </c>
      <c r="D61" s="45">
        <v>7.6518507247140696E-2</v>
      </c>
    </row>
    <row r="62" spans="1:4" x14ac:dyDescent="0.25">
      <c r="A62" s="48" t="s">
        <v>783</v>
      </c>
      <c r="B62" s="49" t="s">
        <v>67</v>
      </c>
      <c r="C62" s="39">
        <v>0.12260008566447059</v>
      </c>
      <c r="D62" s="50">
        <v>0.12228012181954082</v>
      </c>
    </row>
    <row r="63" spans="1:4" x14ac:dyDescent="0.25">
      <c r="A63" s="48" t="s">
        <v>784</v>
      </c>
      <c r="B63" s="49" t="s">
        <v>468</v>
      </c>
      <c r="C63" s="39">
        <v>7.0520604982595589E-2</v>
      </c>
      <c r="D63" s="45">
        <v>7.0509663099369846E-2</v>
      </c>
    </row>
    <row r="64" spans="1:4" x14ac:dyDescent="0.25">
      <c r="A64" s="48" t="s">
        <v>785</v>
      </c>
      <c r="B64" s="49" t="s">
        <v>122</v>
      </c>
      <c r="C64" s="39">
        <v>0.22739126557318484</v>
      </c>
      <c r="D64" s="45">
        <v>0.22680531494310094</v>
      </c>
    </row>
    <row r="65" spans="1:4" x14ac:dyDescent="0.25">
      <c r="A65" s="48" t="s">
        <v>786</v>
      </c>
      <c r="B65" s="49" t="s">
        <v>566</v>
      </c>
      <c r="C65" s="39">
        <v>6.6843081722531297E-2</v>
      </c>
      <c r="D65" s="45">
        <v>6.6798393968800579E-2</v>
      </c>
    </row>
    <row r="66" spans="1:4" x14ac:dyDescent="0.25">
      <c r="A66" s="48" t="s">
        <v>787</v>
      </c>
      <c r="B66" s="49" t="s">
        <v>101</v>
      </c>
      <c r="C66" s="39">
        <v>7.5267882720998075E-2</v>
      </c>
      <c r="D66" s="45">
        <v>7.5045728316583293E-2</v>
      </c>
    </row>
    <row r="67" spans="1:4" x14ac:dyDescent="0.25">
      <c r="A67" s="48" t="s">
        <v>788</v>
      </c>
      <c r="B67" s="49" t="s">
        <v>562</v>
      </c>
      <c r="C67" s="39">
        <v>7.8012511039995402E-2</v>
      </c>
      <c r="D67" s="45">
        <v>7.7857175127686307E-2</v>
      </c>
    </row>
    <row r="68" spans="1:4" x14ac:dyDescent="0.25">
      <c r="A68" s="48" t="s">
        <v>789</v>
      </c>
      <c r="B68" s="49" t="s">
        <v>478</v>
      </c>
      <c r="C68" s="39">
        <v>8.3224482752752807E-2</v>
      </c>
      <c r="D68" s="45">
        <v>8.3024516222741568E-2</v>
      </c>
    </row>
    <row r="69" spans="1:4" x14ac:dyDescent="0.25">
      <c r="A69" s="48" t="s">
        <v>790</v>
      </c>
      <c r="B69" s="49" t="s">
        <v>484</v>
      </c>
      <c r="C69" s="39">
        <v>6.7129826299526976E-2</v>
      </c>
      <c r="D69" s="45">
        <v>6.6991914550105613E-2</v>
      </c>
    </row>
    <row r="70" spans="1:4" x14ac:dyDescent="0.25">
      <c r="A70" s="48" t="s">
        <v>791</v>
      </c>
      <c r="B70" s="49" t="s">
        <v>486</v>
      </c>
      <c r="C70" s="39">
        <v>7.8477714515953284E-2</v>
      </c>
      <c r="D70" s="45">
        <v>7.8490716901443353E-2</v>
      </c>
    </row>
    <row r="71" spans="1:4" x14ac:dyDescent="0.25">
      <c r="A71" s="48" t="s">
        <v>792</v>
      </c>
      <c r="B71" s="49" t="s">
        <v>492</v>
      </c>
      <c r="C71" s="39">
        <v>0.19432809280411503</v>
      </c>
      <c r="D71" s="45">
        <v>0.19371942460734923</v>
      </c>
    </row>
    <row r="72" spans="1:4" x14ac:dyDescent="0.25">
      <c r="A72" s="48" t="s">
        <v>793</v>
      </c>
      <c r="B72" s="49" t="s">
        <v>522</v>
      </c>
      <c r="C72" s="39">
        <v>0.11235741493259022</v>
      </c>
      <c r="D72" s="45">
        <v>0.11204390046440099</v>
      </c>
    </row>
    <row r="73" spans="1:4" x14ac:dyDescent="0.25">
      <c r="A73" s="48" t="s">
        <v>794</v>
      </c>
      <c r="B73" s="49" t="s">
        <v>75</v>
      </c>
      <c r="C73" s="39">
        <v>6.9470268573817953E-2</v>
      </c>
      <c r="D73" s="45">
        <v>6.9460290167914537E-2</v>
      </c>
    </row>
    <row r="74" spans="1:4" x14ac:dyDescent="0.25">
      <c r="A74" s="48" t="s">
        <v>795</v>
      </c>
      <c r="B74" s="49" t="s">
        <v>534</v>
      </c>
      <c r="C74" s="39">
        <v>4.9954385854587634E-2</v>
      </c>
      <c r="D74" s="45">
        <v>4.9836963218041534E-2</v>
      </c>
    </row>
    <row r="75" spans="1:4" x14ac:dyDescent="0.25">
      <c r="A75" s="48" t="s">
        <v>796</v>
      </c>
      <c r="B75" s="49" t="s">
        <v>542</v>
      </c>
      <c r="C75" s="39">
        <v>7.1991996649942658E-2</v>
      </c>
      <c r="D75" s="45">
        <v>7.1810978212124302E-2</v>
      </c>
    </row>
    <row r="76" spans="1:4" x14ac:dyDescent="0.25">
      <c r="A76" s="48" t="s">
        <v>797</v>
      </c>
      <c r="B76" s="49" t="s">
        <v>242</v>
      </c>
      <c r="C76" s="39">
        <v>0.2384806801742024</v>
      </c>
      <c r="D76" s="45">
        <v>0.23840750792465851</v>
      </c>
    </row>
    <row r="77" spans="1:4" x14ac:dyDescent="0.25">
      <c r="A77" s="48" t="s">
        <v>798</v>
      </c>
      <c r="B77" s="49" t="s">
        <v>546</v>
      </c>
      <c r="C77" s="39">
        <v>0.18211029717153285</v>
      </c>
      <c r="D77" s="45">
        <v>0.18219705839057107</v>
      </c>
    </row>
    <row r="78" spans="1:4" x14ac:dyDescent="0.25">
      <c r="A78" s="48" t="s">
        <v>799</v>
      </c>
      <c r="B78" s="49" t="s">
        <v>49</v>
      </c>
      <c r="C78" s="39">
        <v>5.5562684848908042E-2</v>
      </c>
      <c r="D78" s="45">
        <v>5.5411863721953551E-2</v>
      </c>
    </row>
    <row r="79" spans="1:4" x14ac:dyDescent="0.25">
      <c r="A79" s="48" t="s">
        <v>800</v>
      </c>
      <c r="B79" s="49" t="s">
        <v>120</v>
      </c>
      <c r="C79" s="39">
        <v>0.22688733527442007</v>
      </c>
      <c r="D79" s="45">
        <v>0.22633186092038277</v>
      </c>
    </row>
    <row r="80" spans="1:4" x14ac:dyDescent="0.25">
      <c r="A80" s="48" t="s">
        <v>801</v>
      </c>
      <c r="B80" s="49" t="s">
        <v>124</v>
      </c>
      <c r="C80" s="39">
        <v>0.22785891470245967</v>
      </c>
      <c r="D80" s="45">
        <v>0.22733765103064199</v>
      </c>
    </row>
    <row r="81" spans="1:4" x14ac:dyDescent="0.25">
      <c r="A81" s="48" t="s">
        <v>802</v>
      </c>
      <c r="B81" s="49" t="s">
        <v>188</v>
      </c>
      <c r="C81" s="39">
        <v>5.954794094325188E-2</v>
      </c>
      <c r="D81" s="45">
        <v>5.9438234554051998E-2</v>
      </c>
    </row>
    <row r="82" spans="1:4" x14ac:dyDescent="0.25">
      <c r="A82" s="48" t="s">
        <v>803</v>
      </c>
      <c r="B82" s="49" t="s">
        <v>190</v>
      </c>
      <c r="C82" s="39">
        <v>0.15127222607214968</v>
      </c>
      <c r="D82" s="45">
        <v>0.15084576791339999</v>
      </c>
    </row>
    <row r="83" spans="1:4" x14ac:dyDescent="0.25">
      <c r="A83" s="48" t="s">
        <v>804</v>
      </c>
      <c r="B83" s="49" t="s">
        <v>182</v>
      </c>
      <c r="C83" s="39">
        <v>0.10027727032192403</v>
      </c>
      <c r="D83" s="45">
        <v>0.10045212622136249</v>
      </c>
    </row>
    <row r="84" spans="1:4" x14ac:dyDescent="0.25">
      <c r="A84" s="48" t="s">
        <v>805</v>
      </c>
      <c r="B84" s="49" t="s">
        <v>580</v>
      </c>
      <c r="C84" s="39">
        <v>0.13218279875746561</v>
      </c>
      <c r="D84" s="45">
        <v>0.1315454419230116</v>
      </c>
    </row>
    <row r="85" spans="1:4" x14ac:dyDescent="0.25">
      <c r="A85" s="48" t="s">
        <v>806</v>
      </c>
      <c r="B85" s="49" t="s">
        <v>438</v>
      </c>
      <c r="C85" s="39">
        <v>0.18532290399984988</v>
      </c>
      <c r="D85" s="45">
        <v>0.18475420866136727</v>
      </c>
    </row>
    <row r="86" spans="1:4" x14ac:dyDescent="0.25">
      <c r="A86" s="48" t="s">
        <v>807</v>
      </c>
      <c r="B86" s="49" t="s">
        <v>45</v>
      </c>
      <c r="C86" s="39">
        <v>0.14850042051163884</v>
      </c>
      <c r="D86" s="45">
        <v>0.1481480899862285</v>
      </c>
    </row>
    <row r="87" spans="1:4" x14ac:dyDescent="0.25">
      <c r="A87" s="48" t="s">
        <v>808</v>
      </c>
      <c r="B87" s="49" t="s">
        <v>590</v>
      </c>
      <c r="C87" s="39">
        <v>7.4999441659066718E-2</v>
      </c>
      <c r="D87" s="45">
        <v>7.4852935369100357E-2</v>
      </c>
    </row>
    <row r="88" spans="1:4" x14ac:dyDescent="0.25">
      <c r="A88" s="48" t="s">
        <v>809</v>
      </c>
      <c r="B88" s="49" t="s">
        <v>596</v>
      </c>
      <c r="C88" s="39">
        <v>0.26192880138265812</v>
      </c>
      <c r="D88" s="45">
        <v>0.26729638984591064</v>
      </c>
    </row>
    <row r="89" spans="1:4" x14ac:dyDescent="0.25">
      <c r="A89" s="48" t="s">
        <v>810</v>
      </c>
      <c r="B89" s="49" t="s">
        <v>290</v>
      </c>
      <c r="C89" s="39">
        <v>6.9978126054311723E-2</v>
      </c>
      <c r="D89" s="45">
        <v>6.9810938053682547E-2</v>
      </c>
    </row>
    <row r="90" spans="1:4" x14ac:dyDescent="0.25">
      <c r="A90" s="48" t="s">
        <v>811</v>
      </c>
      <c r="B90" s="49" t="s">
        <v>602</v>
      </c>
      <c r="C90" s="39">
        <v>5.7902420868841238E-2</v>
      </c>
      <c r="D90" s="45">
        <v>5.776079160738079E-2</v>
      </c>
    </row>
    <row r="91" spans="1:4" x14ac:dyDescent="0.25">
      <c r="A91" s="48" t="s">
        <v>812</v>
      </c>
      <c r="B91" s="49" t="s">
        <v>592</v>
      </c>
      <c r="C91" s="39">
        <v>0.14593504770171922</v>
      </c>
      <c r="D91" s="45">
        <v>0.14559666064994004</v>
      </c>
    </row>
    <row r="92" spans="1:4" x14ac:dyDescent="0.25">
      <c r="A92" s="48" t="s">
        <v>813</v>
      </c>
      <c r="B92" s="49" t="s">
        <v>614</v>
      </c>
      <c r="C92" s="39">
        <v>1.8070432287764143E-2</v>
      </c>
      <c r="D92" s="45">
        <v>1.8035124619225337E-2</v>
      </c>
    </row>
    <row r="93" spans="1:4" x14ac:dyDescent="0.25">
      <c r="A93" s="48" t="s">
        <v>814</v>
      </c>
      <c r="B93" s="49" t="s">
        <v>630</v>
      </c>
      <c r="C93" s="39">
        <v>5.8235356929959813E-2</v>
      </c>
      <c r="D93" s="45">
        <v>5.8085570412521728E-2</v>
      </c>
    </row>
    <row r="94" spans="1:4" x14ac:dyDescent="0.25">
      <c r="A94" s="48" t="s">
        <v>815</v>
      </c>
      <c r="B94" s="49" t="s">
        <v>622</v>
      </c>
      <c r="C94" s="39">
        <v>0.10416751719549663</v>
      </c>
      <c r="D94" s="45">
        <v>0.10449698722011724</v>
      </c>
    </row>
    <row r="95" spans="1:4" x14ac:dyDescent="0.25">
      <c r="A95" s="48" t="s">
        <v>816</v>
      </c>
      <c r="B95" s="49" t="s">
        <v>160</v>
      </c>
      <c r="C95" s="39">
        <v>0.13261612703388431</v>
      </c>
      <c r="D95" s="45">
        <v>0.13257136003396497</v>
      </c>
    </row>
    <row r="96" spans="1:4" x14ac:dyDescent="0.25">
      <c r="A96" s="48" t="s">
        <v>817</v>
      </c>
      <c r="B96" s="49" t="s">
        <v>620</v>
      </c>
      <c r="C96" s="39">
        <v>5.5287378616930227E-2</v>
      </c>
      <c r="D96" s="45">
        <v>5.5151740699247789E-2</v>
      </c>
    </row>
    <row r="97" spans="1:4" x14ac:dyDescent="0.25">
      <c r="A97" s="48" t="s">
        <v>818</v>
      </c>
      <c r="B97" s="49" t="s">
        <v>326</v>
      </c>
      <c r="C97" s="39">
        <v>5.1383430312285656E-2</v>
      </c>
      <c r="D97" s="45">
        <v>5.128963306253178E-2</v>
      </c>
    </row>
    <row r="98" spans="1:4" x14ac:dyDescent="0.25">
      <c r="A98" s="48" t="s">
        <v>819</v>
      </c>
      <c r="B98" s="49" t="s">
        <v>648</v>
      </c>
      <c r="C98" s="39">
        <v>5.9810640856538921E-2</v>
      </c>
      <c r="D98" s="45">
        <v>5.9666362604159834E-2</v>
      </c>
    </row>
    <row r="99" spans="1:4" x14ac:dyDescent="0.25">
      <c r="A99" s="48" t="s">
        <v>820</v>
      </c>
      <c r="B99" s="49" t="s">
        <v>644</v>
      </c>
      <c r="C99" s="39">
        <v>5.1462363653882445E-2</v>
      </c>
      <c r="D99" s="45">
        <v>5.1388538575771865E-2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JULY 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7,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196</v>
      </c>
      <c r="D21" s="12">
        <v>195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43</v>
      </c>
      <c r="D22" s="13">
        <v>43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268</v>
      </c>
      <c r="D23" s="13">
        <v>267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318</v>
      </c>
      <c r="D24" s="13">
        <v>315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420</v>
      </c>
      <c r="D25" s="13">
        <v>417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456</v>
      </c>
      <c r="D26" s="13">
        <v>455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279</v>
      </c>
      <c r="D27" s="13">
        <v>281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268</v>
      </c>
      <c r="D28" s="13">
        <v>269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461</v>
      </c>
      <c r="D29" s="13">
        <v>460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7,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814</v>
      </c>
      <c r="D35" s="19">
        <v>810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362</v>
      </c>
      <c r="D36" s="19">
        <v>360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487</v>
      </c>
      <c r="D37" s="19">
        <v>485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418</v>
      </c>
      <c r="D38" s="19">
        <v>417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184</v>
      </c>
      <c r="D39" s="19">
        <v>189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220</v>
      </c>
      <c r="D40" s="19">
        <v>222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206</v>
      </c>
      <c r="D41" s="19">
        <v>208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7,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1151</v>
      </c>
      <c r="D47" s="19">
        <v>1145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564</v>
      </c>
      <c r="D48" s="19">
        <v>560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504</v>
      </c>
      <c r="D49" s="19">
        <v>504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386</v>
      </c>
      <c r="D50" s="19">
        <v>389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366</v>
      </c>
      <c r="D51" s="19">
        <v>369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7,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1019</v>
      </c>
      <c r="D57" s="19">
        <v>1015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445</v>
      </c>
      <c r="D58" s="19">
        <v>446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609</v>
      </c>
      <c r="D59" s="19">
        <v>611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7,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719</v>
      </c>
      <c r="C65" s="24">
        <v>802</v>
      </c>
      <c r="D65" s="25">
        <v>807</v>
      </c>
      <c r="E65" s="26">
        <v>909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301</v>
      </c>
      <c r="D66" s="29">
        <v>827</v>
      </c>
      <c r="E66" s="30">
        <v>827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576</v>
      </c>
      <c r="E67" s="30">
        <v>539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JULY 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857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858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JULY 7,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1511</v>
      </c>
      <c r="D13" s="13">
        <v>1656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1058</v>
      </c>
      <c r="D14" s="14">
        <v>1212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JULY 7,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1305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JULY 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7,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33</v>
      </c>
      <c r="D23" s="13">
        <v>32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103</v>
      </c>
      <c r="D24" s="13">
        <v>101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474</v>
      </c>
      <c r="D25" s="13">
        <v>472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664</v>
      </c>
      <c r="D26" s="13">
        <v>661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291</v>
      </c>
      <c r="D27" s="13">
        <v>291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245</v>
      </c>
      <c r="D28" s="13">
        <v>246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469</v>
      </c>
      <c r="D29" s="13">
        <v>468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461</v>
      </c>
      <c r="D30" s="14">
        <v>459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7,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480</v>
      </c>
      <c r="D35" s="19">
        <v>479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462</v>
      </c>
      <c r="D36" s="19">
        <v>462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249</v>
      </c>
      <c r="D37" s="19">
        <v>247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393</v>
      </c>
      <c r="D38" s="19">
        <v>390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564</v>
      </c>
      <c r="D39" s="19">
        <v>563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236</v>
      </c>
      <c r="D40" s="19">
        <v>238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434</v>
      </c>
      <c r="D41" s="19">
        <v>433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187</v>
      </c>
      <c r="D42" s="20">
        <v>188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7,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803</v>
      </c>
      <c r="D47" s="19">
        <v>800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391</v>
      </c>
      <c r="D48" s="19">
        <v>387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500</v>
      </c>
      <c r="D49" s="19">
        <v>497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477</v>
      </c>
      <c r="D50" s="19">
        <v>475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370</v>
      </c>
      <c r="D51" s="19">
        <v>371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435</v>
      </c>
      <c r="D52" s="20">
        <v>435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7,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555</v>
      </c>
      <c r="D57" s="19">
        <v>551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455</v>
      </c>
      <c r="D58" s="19">
        <v>451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718</v>
      </c>
      <c r="D59" s="19">
        <v>716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293</v>
      </c>
      <c r="D60" s="20">
        <v>293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7,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479</v>
      </c>
      <c r="C65" s="24">
        <v>532</v>
      </c>
      <c r="D65" s="25">
        <v>542</v>
      </c>
      <c r="E65" s="26">
        <v>530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327</v>
      </c>
      <c r="D66" s="29">
        <v>590</v>
      </c>
      <c r="E66" s="30">
        <v>868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621</v>
      </c>
      <c r="E67" s="30">
        <v>599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JULY 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JULY 7,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221</v>
      </c>
      <c r="D14" s="26">
        <v>173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155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JULY 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JULY 7,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1678</v>
      </c>
      <c r="D17" s="26">
        <v>6608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1776</v>
      </c>
      <c r="D18" s="30">
        <v>6800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6502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JULY 7,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674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676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678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687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689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691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697</v>
      </c>
      <c r="C11" s="87">
        <v>125</v>
      </c>
      <c r="D11" s="88">
        <v>125</v>
      </c>
    </row>
    <row r="12" spans="1:4" x14ac:dyDescent="0.25">
      <c r="A12" s="65" t="s">
        <v>698</v>
      </c>
      <c r="B12" s="66" t="s">
        <v>699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701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703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707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709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711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713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715</v>
      </c>
      <c r="C19" s="67">
        <v>100</v>
      </c>
      <c r="D19" s="68">
        <v>100</v>
      </c>
    </row>
    <row r="20" spans="1:4" x14ac:dyDescent="0.25">
      <c r="A20" s="65" t="s">
        <v>716</v>
      </c>
      <c r="B20" s="69" t="s">
        <v>717</v>
      </c>
      <c r="C20" s="67">
        <v>100</v>
      </c>
      <c r="D20" s="70">
        <v>100</v>
      </c>
    </row>
    <row r="21" spans="1:4" x14ac:dyDescent="0.25">
      <c r="A21" s="65" t="s">
        <v>718</v>
      </c>
      <c r="B21" s="69" t="s">
        <v>719</v>
      </c>
      <c r="C21" s="67">
        <v>100</v>
      </c>
      <c r="D21" s="70">
        <v>100</v>
      </c>
    </row>
    <row r="22" spans="1:4" x14ac:dyDescent="0.25">
      <c r="A22" s="65" t="s">
        <v>720</v>
      </c>
      <c r="B22" s="69" t="s">
        <v>721</v>
      </c>
      <c r="C22" s="67">
        <v>100</v>
      </c>
      <c r="D22" s="70">
        <v>100</v>
      </c>
    </row>
    <row r="23" spans="1:4" x14ac:dyDescent="0.25">
      <c r="A23" s="65" t="s">
        <v>722</v>
      </c>
      <c r="B23" s="69" t="s">
        <v>723</v>
      </c>
      <c r="C23" s="67">
        <v>100</v>
      </c>
      <c r="D23" s="70">
        <v>100</v>
      </c>
    </row>
    <row r="24" spans="1:4" x14ac:dyDescent="0.25">
      <c r="A24" s="65" t="s">
        <v>724</v>
      </c>
      <c r="B24" s="69" t="s">
        <v>725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JULY 7,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334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328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330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340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140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362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602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160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644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JULY 7,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915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7">
        <v>1</v>
      </c>
      <c r="D11" s="100">
        <v>0.32</v>
      </c>
      <c r="E11" s="100">
        <v>0.32</v>
      </c>
    </row>
    <row r="12" spans="1:5" x14ac:dyDescent="0.25">
      <c r="A12" s="75" t="s">
        <v>922</v>
      </c>
      <c r="B12" s="96">
        <v>1</v>
      </c>
      <c r="C12" s="97">
        <v>1</v>
      </c>
      <c r="D12" s="100">
        <v>0.17</v>
      </c>
      <c r="E12" s="100">
        <v>0.17</v>
      </c>
    </row>
    <row r="13" spans="1:5" x14ac:dyDescent="0.25">
      <c r="A13" s="75" t="s">
        <v>923</v>
      </c>
      <c r="B13" s="96">
        <v>1</v>
      </c>
      <c r="C13" s="97">
        <v>1</v>
      </c>
      <c r="D13" s="100">
        <v>0.13</v>
      </c>
      <c r="E13" s="100">
        <v>0.13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JULY 7,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936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20</v>
      </c>
      <c r="D46" s="100">
        <v>0.84</v>
      </c>
      <c r="E46" s="100">
        <v>0.84</v>
      </c>
    </row>
    <row r="47" spans="1:5" x14ac:dyDescent="0.25">
      <c r="A47" s="75" t="s">
        <v>951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2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1</v>
      </c>
      <c r="C50" s="97">
        <v>16</v>
      </c>
      <c r="D50" s="100">
        <v>0.83000000000000007</v>
      </c>
      <c r="E50" s="100">
        <v>0.83000000000000007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2</v>
      </c>
      <c r="C58" s="97">
        <v>1</v>
      </c>
      <c r="D58" s="100">
        <v>0.74</v>
      </c>
      <c r="E58" s="100">
        <v>0.74</v>
      </c>
    </row>
    <row r="59" spans="1:5" x14ac:dyDescent="0.25">
      <c r="A59" s="75" t="s">
        <v>963</v>
      </c>
      <c r="B59" s="96">
        <v>1</v>
      </c>
      <c r="C59" s="97">
        <v>11</v>
      </c>
      <c r="D59" s="100">
        <v>0.73</v>
      </c>
      <c r="E59" s="100">
        <v>0.73</v>
      </c>
    </row>
    <row r="60" spans="1:5" x14ac:dyDescent="0.25">
      <c r="A60" s="75" t="s">
        <v>964</v>
      </c>
      <c r="B60" s="96">
        <v>1</v>
      </c>
      <c r="C60" s="97">
        <v>28</v>
      </c>
      <c r="D60" s="100">
        <v>0.73</v>
      </c>
      <c r="E60" s="100">
        <v>0.73</v>
      </c>
    </row>
    <row r="61" spans="1:5" x14ac:dyDescent="0.25">
      <c r="A61" s="75" t="s">
        <v>965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966</v>
      </c>
      <c r="B62" s="96">
        <v>1</v>
      </c>
      <c r="C62" s="97">
        <v>5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1</v>
      </c>
      <c r="C64" s="97">
        <v>1</v>
      </c>
      <c r="D64" s="100">
        <v>0.74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2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2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3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46</v>
      </c>
      <c r="D72" s="100">
        <v>0.71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20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6</v>
      </c>
      <c r="D81" s="100">
        <v>0.69000000000000006</v>
      </c>
      <c r="E81" s="100">
        <v>0.69000000000000006</v>
      </c>
    </row>
    <row r="82" spans="1:5" x14ac:dyDescent="0.25">
      <c r="A82" s="75" t="s">
        <v>986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987</v>
      </c>
      <c r="B83" s="96">
        <v>1</v>
      </c>
      <c r="C83" s="97">
        <v>14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17</v>
      </c>
      <c r="D84" s="100">
        <v>0.68</v>
      </c>
      <c r="E84" s="100">
        <v>0.68</v>
      </c>
    </row>
    <row r="85" spans="1:5" x14ac:dyDescent="0.25">
      <c r="A85" s="75" t="s">
        <v>989</v>
      </c>
      <c r="B85" s="96">
        <v>1</v>
      </c>
      <c r="C85" s="97">
        <v>19</v>
      </c>
      <c r="D85" s="100">
        <v>0.68</v>
      </c>
      <c r="E85" s="100">
        <v>0.68</v>
      </c>
    </row>
    <row r="86" spans="1:5" x14ac:dyDescent="0.25">
      <c r="A86" s="75" t="s">
        <v>990</v>
      </c>
      <c r="B86" s="96">
        <v>1</v>
      </c>
      <c r="C86" s="97">
        <v>13</v>
      </c>
      <c r="D86" s="100">
        <v>0.68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6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29</v>
      </c>
      <c r="D88" s="100">
        <v>0.69000000000000006</v>
      </c>
      <c r="E88" s="100">
        <v>0.68</v>
      </c>
    </row>
    <row r="89" spans="1:5" x14ac:dyDescent="0.25">
      <c r="A89" s="75" t="s">
        <v>993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995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1</v>
      </c>
      <c r="C92" s="97">
        <v>7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54</v>
      </c>
      <c r="D97" s="100">
        <v>0.66</v>
      </c>
      <c r="E97" s="100">
        <v>0.66</v>
      </c>
    </row>
    <row r="98" spans="1:5" x14ac:dyDescent="0.25">
      <c r="A98" s="75" t="s">
        <v>1002</v>
      </c>
      <c r="B98" s="96">
        <v>4</v>
      </c>
      <c r="C98" s="97">
        <v>1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1004</v>
      </c>
      <c r="B100" s="96">
        <v>1</v>
      </c>
      <c r="C100" s="97">
        <v>8</v>
      </c>
      <c r="D100" s="100">
        <v>0.65</v>
      </c>
      <c r="E100" s="100">
        <v>0.65</v>
      </c>
    </row>
    <row r="101" spans="1:5" x14ac:dyDescent="0.25">
      <c r="A101" s="75" t="s">
        <v>1005</v>
      </c>
      <c r="B101" s="96">
        <v>1</v>
      </c>
      <c r="C101" s="97">
        <v>7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36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1009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12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35</v>
      </c>
      <c r="D109" s="100">
        <v>0.65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8</v>
      </c>
      <c r="D110" s="100">
        <v>0.63</v>
      </c>
      <c r="E110" s="100">
        <v>0.63</v>
      </c>
    </row>
    <row r="111" spans="1:5" x14ac:dyDescent="0.25">
      <c r="A111" s="75" t="s">
        <v>1015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7</v>
      </c>
      <c r="D112" s="100">
        <v>0.63</v>
      </c>
      <c r="E112" s="100">
        <v>0.62</v>
      </c>
    </row>
    <row r="113" spans="1:5" x14ac:dyDescent="0.25">
      <c r="A113" s="75" t="s">
        <v>1017</v>
      </c>
      <c r="B113" s="96">
        <v>1</v>
      </c>
      <c r="C113" s="97">
        <v>31</v>
      </c>
      <c r="D113" s="100">
        <v>0.62</v>
      </c>
      <c r="E113" s="100">
        <v>0.62</v>
      </c>
    </row>
    <row r="114" spans="1:5" x14ac:dyDescent="0.25">
      <c r="A114" s="75" t="s">
        <v>1018</v>
      </c>
      <c r="B114" s="96">
        <v>1</v>
      </c>
      <c r="C114" s="97">
        <v>16</v>
      </c>
      <c r="D114" s="100">
        <v>0.62</v>
      </c>
      <c r="E114" s="100">
        <v>0.62</v>
      </c>
    </row>
    <row r="115" spans="1:5" x14ac:dyDescent="0.25">
      <c r="A115" s="75" t="s">
        <v>1019</v>
      </c>
      <c r="B115" s="96">
        <v>1</v>
      </c>
      <c r="C115" s="97">
        <v>9</v>
      </c>
      <c r="D115" s="100">
        <v>0.62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13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2</v>
      </c>
      <c r="C117" s="97">
        <v>1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5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1</v>
      </c>
      <c r="C119" s="97">
        <v>1</v>
      </c>
      <c r="D119" s="100">
        <v>0.61</v>
      </c>
      <c r="E119" s="100">
        <v>0.61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3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42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6</v>
      </c>
      <c r="D123" s="100">
        <v>0.62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19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140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4</v>
      </c>
      <c r="C126" s="97">
        <v>1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6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1036</v>
      </c>
      <c r="B132" s="96">
        <v>1</v>
      </c>
      <c r="C132" s="97">
        <v>2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9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30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31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80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10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1044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3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2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5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31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35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24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56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4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5</v>
      </c>
      <c r="D150" s="100">
        <v>0.59</v>
      </c>
      <c r="E150" s="100">
        <v>0.59</v>
      </c>
    </row>
    <row r="151" spans="1:5" x14ac:dyDescent="0.25">
      <c r="A151" s="75" t="s">
        <v>1055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11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71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3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12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1</v>
      </c>
      <c r="D161" s="100">
        <v>0.57000000000000006</v>
      </c>
      <c r="E161" s="100">
        <v>0.57000000000000006</v>
      </c>
    </row>
    <row r="162" spans="1:5" x14ac:dyDescent="0.25">
      <c r="A162" s="75" t="s">
        <v>1066</v>
      </c>
      <c r="B162" s="96">
        <v>1</v>
      </c>
      <c r="C162" s="97">
        <v>6</v>
      </c>
      <c r="D162" s="100">
        <v>0.57000000000000006</v>
      </c>
      <c r="E162" s="100">
        <v>0.57000000000000006</v>
      </c>
    </row>
    <row r="163" spans="1:5" x14ac:dyDescent="0.25">
      <c r="A163" s="75" t="s">
        <v>1067</v>
      </c>
      <c r="B163" s="96">
        <v>1</v>
      </c>
      <c r="C163" s="97">
        <v>12</v>
      </c>
      <c r="D163" s="100">
        <v>0.57000000000000006</v>
      </c>
      <c r="E163" s="100">
        <v>0.57000000000000006</v>
      </c>
    </row>
    <row r="164" spans="1:5" x14ac:dyDescent="0.25">
      <c r="A164" s="75" t="s">
        <v>1068</v>
      </c>
      <c r="B164" s="96">
        <v>1</v>
      </c>
      <c r="C164" s="97">
        <v>47</v>
      </c>
      <c r="D164" s="100">
        <v>0.57000000000000006</v>
      </c>
      <c r="E164" s="100">
        <v>0.57000000000000006</v>
      </c>
    </row>
    <row r="165" spans="1:5" x14ac:dyDescent="0.25">
      <c r="A165" s="75" t="s">
        <v>1069</v>
      </c>
      <c r="B165" s="96">
        <v>1</v>
      </c>
      <c r="C165" s="97">
        <v>17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4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6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7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1075</v>
      </c>
      <c r="B171" s="96">
        <v>2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1076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15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64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13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10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4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16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20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11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18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9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7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1</v>
      </c>
      <c r="C188" s="97">
        <v>5</v>
      </c>
      <c r="D188" s="100">
        <v>0.56000000000000005</v>
      </c>
      <c r="E188" s="100">
        <v>0.56000000000000005</v>
      </c>
    </row>
    <row r="189" spans="1:5" x14ac:dyDescent="0.25">
      <c r="A189" s="75" t="s">
        <v>1093</v>
      </c>
      <c r="B189" s="96">
        <v>1</v>
      </c>
      <c r="C189" s="97">
        <v>10</v>
      </c>
      <c r="D189" s="100">
        <v>0.56000000000000005</v>
      </c>
      <c r="E189" s="100">
        <v>0.56000000000000005</v>
      </c>
    </row>
    <row r="190" spans="1:5" x14ac:dyDescent="0.25">
      <c r="A190" s="75" t="s">
        <v>1094</v>
      </c>
      <c r="B190" s="96">
        <v>3</v>
      </c>
      <c r="C190" s="97">
        <v>1</v>
      </c>
      <c r="D190" s="100">
        <v>0.56000000000000005</v>
      </c>
      <c r="E190" s="100">
        <v>0.56000000000000005</v>
      </c>
    </row>
    <row r="191" spans="1:5" x14ac:dyDescent="0.25">
      <c r="A191" s="75" t="s">
        <v>1095</v>
      </c>
      <c r="B191" s="96">
        <v>7</v>
      </c>
      <c r="C191" s="97">
        <v>1</v>
      </c>
      <c r="D191" s="100">
        <v>0.56000000000000005</v>
      </c>
      <c r="E191" s="100">
        <v>0.56000000000000005</v>
      </c>
    </row>
    <row r="192" spans="1:5" x14ac:dyDescent="0.25">
      <c r="A192" s="75" t="s">
        <v>1096</v>
      </c>
      <c r="B192" s="96">
        <v>1</v>
      </c>
      <c r="C192" s="97">
        <v>1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5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18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1</v>
      </c>
      <c r="C196" s="97">
        <v>6</v>
      </c>
      <c r="D196" s="100">
        <v>0.55000000000000004</v>
      </c>
      <c r="E196" s="100">
        <v>0.55000000000000004</v>
      </c>
    </row>
    <row r="197" spans="1:5" x14ac:dyDescent="0.25">
      <c r="A197" s="75" t="s">
        <v>1101</v>
      </c>
      <c r="B197" s="96">
        <v>1</v>
      </c>
      <c r="C197" s="97">
        <v>39</v>
      </c>
      <c r="D197" s="100">
        <v>0.56000000000000005</v>
      </c>
      <c r="E197" s="100">
        <v>0.55000000000000004</v>
      </c>
    </row>
    <row r="198" spans="1:5" x14ac:dyDescent="0.25">
      <c r="A198" s="75" t="s">
        <v>1102</v>
      </c>
      <c r="B198" s="96">
        <v>1</v>
      </c>
      <c r="C198" s="97">
        <v>24</v>
      </c>
      <c r="D198" s="100">
        <v>0.55000000000000004</v>
      </c>
      <c r="E198" s="100">
        <v>0.55000000000000004</v>
      </c>
    </row>
    <row r="199" spans="1:5" x14ac:dyDescent="0.25">
      <c r="A199" s="75" t="s">
        <v>1103</v>
      </c>
      <c r="B199" s="96">
        <v>1</v>
      </c>
      <c r="C199" s="97">
        <v>9</v>
      </c>
      <c r="D199" s="100">
        <v>0.55000000000000004</v>
      </c>
      <c r="E199" s="100">
        <v>0.55000000000000004</v>
      </c>
    </row>
    <row r="200" spans="1:5" x14ac:dyDescent="0.25">
      <c r="A200" s="75" t="s">
        <v>1104</v>
      </c>
      <c r="B200" s="96">
        <v>1</v>
      </c>
      <c r="C200" s="97">
        <v>16</v>
      </c>
      <c r="D200" s="100">
        <v>0.55000000000000004</v>
      </c>
      <c r="E200" s="100">
        <v>0.55000000000000004</v>
      </c>
    </row>
    <row r="201" spans="1:5" x14ac:dyDescent="0.25">
      <c r="A201" s="75" t="s">
        <v>1105</v>
      </c>
      <c r="B201" s="96">
        <v>1</v>
      </c>
      <c r="C201" s="97">
        <v>7</v>
      </c>
      <c r="D201" s="100">
        <v>0.55000000000000004</v>
      </c>
      <c r="E201" s="100">
        <v>0.55000000000000004</v>
      </c>
    </row>
    <row r="202" spans="1:5" x14ac:dyDescent="0.25">
      <c r="A202" s="75" t="s">
        <v>1106</v>
      </c>
      <c r="B202" s="96">
        <v>1</v>
      </c>
      <c r="C202" s="97">
        <v>20</v>
      </c>
      <c r="D202" s="100">
        <v>0.55000000000000004</v>
      </c>
      <c r="E202" s="100">
        <v>0.55000000000000004</v>
      </c>
    </row>
    <row r="203" spans="1:5" x14ac:dyDescent="0.25">
      <c r="A203" s="75" t="s">
        <v>1107</v>
      </c>
      <c r="B203" s="96">
        <v>1</v>
      </c>
      <c r="C203" s="97">
        <v>10</v>
      </c>
      <c r="D203" s="100">
        <v>0.55000000000000004</v>
      </c>
      <c r="E203" s="100">
        <v>0.55000000000000004</v>
      </c>
    </row>
    <row r="204" spans="1:5" x14ac:dyDescent="0.25">
      <c r="A204" s="75" t="s">
        <v>1108</v>
      </c>
      <c r="B204" s="96">
        <v>1</v>
      </c>
      <c r="C204" s="97">
        <v>3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4</v>
      </c>
      <c r="C206" s="97">
        <v>1</v>
      </c>
      <c r="D206" s="100">
        <v>0.53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2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3</v>
      </c>
      <c r="C208" s="97">
        <v>1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31</v>
      </c>
      <c r="D209" s="100">
        <v>0.54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120</v>
      </c>
      <c r="D210" s="100">
        <v>0.54</v>
      </c>
      <c r="E210" s="100">
        <v>0.54</v>
      </c>
    </row>
    <row r="211" spans="1:5" x14ac:dyDescent="0.25">
      <c r="A211" s="75" t="s">
        <v>1115</v>
      </c>
      <c r="B211" s="96">
        <v>1</v>
      </c>
      <c r="C211" s="97">
        <v>4</v>
      </c>
      <c r="D211" s="100">
        <v>0.54</v>
      </c>
      <c r="E211" s="100">
        <v>0.54</v>
      </c>
    </row>
    <row r="212" spans="1:5" x14ac:dyDescent="0.25">
      <c r="A212" s="75" t="s">
        <v>1116</v>
      </c>
      <c r="B212" s="96">
        <v>1</v>
      </c>
      <c r="C212" s="97">
        <v>9</v>
      </c>
      <c r="D212" s="100">
        <v>0.55000000000000004</v>
      </c>
      <c r="E212" s="100">
        <v>0.54</v>
      </c>
    </row>
    <row r="213" spans="1:5" x14ac:dyDescent="0.25">
      <c r="A213" s="75" t="s">
        <v>1117</v>
      </c>
      <c r="B213" s="96">
        <v>1</v>
      </c>
      <c r="C213" s="97">
        <v>14</v>
      </c>
      <c r="D213" s="100">
        <v>0.54</v>
      </c>
      <c r="E213" s="100">
        <v>0.54</v>
      </c>
    </row>
    <row r="214" spans="1:5" x14ac:dyDescent="0.25">
      <c r="A214" s="75" t="s">
        <v>1118</v>
      </c>
      <c r="B214" s="96">
        <v>1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2</v>
      </c>
      <c r="C216" s="97">
        <v>1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60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9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12</v>
      </c>
      <c r="D219" s="100">
        <v>0.53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29</v>
      </c>
      <c r="D220" s="100">
        <v>0.53</v>
      </c>
      <c r="E220" s="100">
        <v>0.53</v>
      </c>
    </row>
    <row r="221" spans="1:5" x14ac:dyDescent="0.25">
      <c r="A221" s="75" t="s">
        <v>1125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1126</v>
      </c>
      <c r="B222" s="96">
        <v>1</v>
      </c>
      <c r="C222" s="97">
        <v>15</v>
      </c>
      <c r="D222" s="100">
        <v>0.53</v>
      </c>
      <c r="E222" s="100">
        <v>0.53</v>
      </c>
    </row>
    <row r="223" spans="1:5" x14ac:dyDescent="0.25">
      <c r="A223" s="75" t="s">
        <v>1127</v>
      </c>
      <c r="B223" s="96">
        <v>1</v>
      </c>
      <c r="C223" s="97">
        <v>5</v>
      </c>
      <c r="D223" s="100">
        <v>0.53</v>
      </c>
      <c r="E223" s="100">
        <v>0.53</v>
      </c>
    </row>
    <row r="224" spans="1:5" x14ac:dyDescent="0.25">
      <c r="A224" s="75" t="s">
        <v>1128</v>
      </c>
      <c r="B224" s="96">
        <v>1</v>
      </c>
      <c r="C224" s="97">
        <v>9</v>
      </c>
      <c r="D224" s="100">
        <v>0.53</v>
      </c>
      <c r="E224" s="100">
        <v>0.53</v>
      </c>
    </row>
    <row r="225" spans="1:5" x14ac:dyDescent="0.25">
      <c r="A225" s="75" t="s">
        <v>1129</v>
      </c>
      <c r="B225" s="96">
        <v>1</v>
      </c>
      <c r="C225" s="97">
        <v>6</v>
      </c>
      <c r="D225" s="100">
        <v>0.53</v>
      </c>
      <c r="E225" s="100">
        <v>0.53</v>
      </c>
    </row>
    <row r="226" spans="1:5" x14ac:dyDescent="0.25">
      <c r="A226" s="75" t="s">
        <v>1130</v>
      </c>
      <c r="B226" s="96">
        <v>1</v>
      </c>
      <c r="C226" s="97">
        <v>8</v>
      </c>
      <c r="D226" s="100">
        <v>0.53</v>
      </c>
      <c r="E226" s="100">
        <v>0.53</v>
      </c>
    </row>
    <row r="227" spans="1:5" x14ac:dyDescent="0.25">
      <c r="A227" s="75" t="s">
        <v>1131</v>
      </c>
      <c r="B227" s="96">
        <v>3</v>
      </c>
      <c r="C227" s="97">
        <v>1</v>
      </c>
      <c r="D227" s="100">
        <v>0.53</v>
      </c>
      <c r="E227" s="100">
        <v>0.53</v>
      </c>
    </row>
    <row r="228" spans="1:5" x14ac:dyDescent="0.25">
      <c r="A228" s="75" t="s">
        <v>1132</v>
      </c>
      <c r="B228" s="96">
        <v>1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10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41</v>
      </c>
      <c r="D230" s="100">
        <v>0.52</v>
      </c>
      <c r="E230" s="100">
        <v>0.52</v>
      </c>
    </row>
    <row r="231" spans="1:5" x14ac:dyDescent="0.25">
      <c r="A231" s="75" t="s">
        <v>1135</v>
      </c>
      <c r="B231" s="96">
        <v>1</v>
      </c>
      <c r="C231" s="97">
        <v>46</v>
      </c>
      <c r="D231" s="100">
        <v>0.52</v>
      </c>
      <c r="E231" s="100">
        <v>0.52</v>
      </c>
    </row>
    <row r="232" spans="1:5" x14ac:dyDescent="0.25">
      <c r="A232" s="75" t="s">
        <v>1136</v>
      </c>
      <c r="B232" s="96">
        <v>1</v>
      </c>
      <c r="C232" s="97">
        <v>25</v>
      </c>
      <c r="D232" s="100">
        <v>0.52</v>
      </c>
      <c r="E232" s="100">
        <v>0.52</v>
      </c>
    </row>
    <row r="233" spans="1:5" x14ac:dyDescent="0.25">
      <c r="A233" s="75" t="s">
        <v>1137</v>
      </c>
      <c r="B233" s="96">
        <v>1</v>
      </c>
      <c r="C233" s="97">
        <v>2</v>
      </c>
      <c r="D233" s="100">
        <v>0.52</v>
      </c>
      <c r="E233" s="100">
        <v>0.52</v>
      </c>
    </row>
    <row r="234" spans="1:5" x14ac:dyDescent="0.25">
      <c r="A234" s="75" t="s">
        <v>1138</v>
      </c>
      <c r="B234" s="96">
        <v>1</v>
      </c>
      <c r="C234" s="97">
        <v>11</v>
      </c>
      <c r="D234" s="100">
        <v>0.52</v>
      </c>
      <c r="E234" s="100">
        <v>0.52</v>
      </c>
    </row>
    <row r="235" spans="1:5" x14ac:dyDescent="0.25">
      <c r="A235" s="75" t="s">
        <v>1139</v>
      </c>
      <c r="B235" s="96">
        <v>1</v>
      </c>
      <c r="C235" s="97">
        <v>12</v>
      </c>
      <c r="D235" s="100">
        <v>0.52</v>
      </c>
      <c r="E235" s="100">
        <v>0.52</v>
      </c>
    </row>
    <row r="236" spans="1:5" x14ac:dyDescent="0.25">
      <c r="A236" s="75" t="s">
        <v>1140</v>
      </c>
      <c r="B236" s="96">
        <v>1</v>
      </c>
      <c r="C236" s="97">
        <v>11</v>
      </c>
      <c r="D236" s="100">
        <v>0.52</v>
      </c>
      <c r="E236" s="100">
        <v>0.52</v>
      </c>
    </row>
    <row r="237" spans="1:5" x14ac:dyDescent="0.25">
      <c r="A237" s="75" t="s">
        <v>1141</v>
      </c>
      <c r="B237" s="96">
        <v>1</v>
      </c>
      <c r="C237" s="97">
        <v>6</v>
      </c>
      <c r="D237" s="100">
        <v>0.52</v>
      </c>
      <c r="E237" s="100">
        <v>0.52</v>
      </c>
    </row>
    <row r="238" spans="1:5" x14ac:dyDescent="0.25">
      <c r="A238" s="75" t="s">
        <v>1142</v>
      </c>
      <c r="B238" s="96">
        <v>1</v>
      </c>
      <c r="C238" s="97">
        <v>6</v>
      </c>
      <c r="D238" s="100">
        <v>0.52</v>
      </c>
      <c r="E238" s="100">
        <v>0.52</v>
      </c>
    </row>
    <row r="239" spans="1:5" x14ac:dyDescent="0.25">
      <c r="A239" s="75" t="s">
        <v>1143</v>
      </c>
      <c r="B239" s="96">
        <v>1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1144</v>
      </c>
      <c r="B240" s="96">
        <v>2</v>
      </c>
      <c r="C240" s="97">
        <v>1</v>
      </c>
      <c r="D240" s="100">
        <v>0.52</v>
      </c>
      <c r="E240" s="100">
        <v>0.52</v>
      </c>
    </row>
    <row r="241" spans="1:5" x14ac:dyDescent="0.25">
      <c r="A241" s="75" t="s">
        <v>1145</v>
      </c>
      <c r="B241" s="96">
        <v>1</v>
      </c>
      <c r="C241" s="97">
        <v>1</v>
      </c>
      <c r="D241" s="100">
        <v>0.51</v>
      </c>
      <c r="E241" s="100">
        <v>0.51</v>
      </c>
    </row>
    <row r="242" spans="1:5" x14ac:dyDescent="0.25">
      <c r="A242" s="75" t="s">
        <v>1146</v>
      </c>
      <c r="B242" s="96">
        <v>1</v>
      </c>
      <c r="C242" s="97">
        <v>69</v>
      </c>
      <c r="D242" s="100">
        <v>0.51</v>
      </c>
      <c r="E242" s="100">
        <v>0.51</v>
      </c>
    </row>
    <row r="243" spans="1:5" x14ac:dyDescent="0.25">
      <c r="A243" s="75" t="s">
        <v>1147</v>
      </c>
      <c r="B243" s="96">
        <v>1</v>
      </c>
      <c r="C243" s="97">
        <v>5</v>
      </c>
      <c r="D243" s="100">
        <v>0.51</v>
      </c>
      <c r="E243" s="100">
        <v>0.51</v>
      </c>
    </row>
    <row r="244" spans="1:5" x14ac:dyDescent="0.25">
      <c r="A244" s="75" t="s">
        <v>1148</v>
      </c>
      <c r="B244" s="96">
        <v>1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4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3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34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1</v>
      </c>
      <c r="C248" s="97">
        <v>10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2</v>
      </c>
      <c r="D249" s="100">
        <v>0.5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14</v>
      </c>
      <c r="D250" s="100">
        <v>0.51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8</v>
      </c>
      <c r="D251" s="100">
        <v>0.5</v>
      </c>
      <c r="E251" s="100">
        <v>0.5</v>
      </c>
    </row>
    <row r="252" spans="1:5" x14ac:dyDescent="0.25">
      <c r="A252" s="75" t="s">
        <v>1156</v>
      </c>
      <c r="B252" s="96">
        <v>1</v>
      </c>
      <c r="C252" s="97">
        <v>3</v>
      </c>
      <c r="D252" s="100">
        <v>0.5</v>
      </c>
      <c r="E252" s="100">
        <v>0.5</v>
      </c>
    </row>
    <row r="253" spans="1:5" x14ac:dyDescent="0.25">
      <c r="A253" s="75" t="s">
        <v>1157</v>
      </c>
      <c r="B253" s="96">
        <v>1</v>
      </c>
      <c r="C253" s="97">
        <v>15</v>
      </c>
      <c r="D253" s="100">
        <v>0.5</v>
      </c>
      <c r="E253" s="100">
        <v>0.5</v>
      </c>
    </row>
    <row r="254" spans="1:5" x14ac:dyDescent="0.25">
      <c r="A254" s="75" t="s">
        <v>1158</v>
      </c>
      <c r="B254" s="96">
        <v>1</v>
      </c>
      <c r="C254" s="97">
        <v>12</v>
      </c>
      <c r="D254" s="100">
        <v>0.5</v>
      </c>
      <c r="E254" s="100">
        <v>0.5</v>
      </c>
    </row>
    <row r="255" spans="1:5" x14ac:dyDescent="0.25">
      <c r="A255" s="75" t="s">
        <v>1159</v>
      </c>
      <c r="B255" s="96">
        <v>1</v>
      </c>
      <c r="C255" s="97">
        <v>4</v>
      </c>
      <c r="D255" s="100">
        <v>0.5</v>
      </c>
      <c r="E255" s="100">
        <v>0.5</v>
      </c>
    </row>
    <row r="256" spans="1:5" x14ac:dyDescent="0.25">
      <c r="A256" s="75" t="s">
        <v>1160</v>
      </c>
      <c r="B256" s="96">
        <v>13</v>
      </c>
      <c r="C256" s="97">
        <v>1</v>
      </c>
      <c r="D256" s="100">
        <v>0.5</v>
      </c>
      <c r="E256" s="100">
        <v>0.5</v>
      </c>
    </row>
    <row r="257" spans="1:5" x14ac:dyDescent="0.25">
      <c r="A257" s="75" t="s">
        <v>1161</v>
      </c>
      <c r="B257" s="96">
        <v>1</v>
      </c>
      <c r="C257" s="97">
        <v>1</v>
      </c>
      <c r="D257" s="100">
        <v>0.5</v>
      </c>
      <c r="E257" s="100">
        <v>0.5</v>
      </c>
    </row>
    <row r="258" spans="1:5" x14ac:dyDescent="0.25">
      <c r="A258" s="75" t="s">
        <v>1162</v>
      </c>
      <c r="B258" s="96">
        <v>1</v>
      </c>
      <c r="C258" s="97">
        <v>4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2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4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19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20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81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5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1</v>
      </c>
      <c r="C267" s="97">
        <v>13</v>
      </c>
      <c r="D267" s="100">
        <v>0.49</v>
      </c>
      <c r="E267" s="100">
        <v>0.49</v>
      </c>
    </row>
    <row r="268" spans="1:5" x14ac:dyDescent="0.25">
      <c r="A268" s="75" t="s">
        <v>1172</v>
      </c>
      <c r="B268" s="96">
        <v>1</v>
      </c>
      <c r="C268" s="97">
        <v>9</v>
      </c>
      <c r="D268" s="100">
        <v>0.49</v>
      </c>
      <c r="E268" s="100">
        <v>0.49</v>
      </c>
    </row>
    <row r="269" spans="1:5" x14ac:dyDescent="0.25">
      <c r="A269" s="75" t="s">
        <v>1173</v>
      </c>
      <c r="B269" s="96">
        <v>5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1174</v>
      </c>
      <c r="B270" s="96">
        <v>2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1175</v>
      </c>
      <c r="B271" s="96">
        <v>3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1176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1</v>
      </c>
      <c r="C273" s="97">
        <v>1</v>
      </c>
      <c r="D273" s="100">
        <v>0.49</v>
      </c>
      <c r="E273" s="100">
        <v>0.48</v>
      </c>
    </row>
    <row r="274" spans="1:5" x14ac:dyDescent="0.25">
      <c r="A274" s="75" t="s">
        <v>1178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31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12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16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21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19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1</v>
      </c>
      <c r="C283" s="97">
        <v>3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1</v>
      </c>
      <c r="C284" s="97">
        <v>4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5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3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1191</v>
      </c>
      <c r="B287" s="96">
        <v>2</v>
      </c>
      <c r="C287" s="97">
        <v>1</v>
      </c>
      <c r="D287" s="100">
        <v>0.48</v>
      </c>
      <c r="E287" s="100">
        <v>0.47000000000000003</v>
      </c>
    </row>
    <row r="288" spans="1:5" x14ac:dyDescent="0.25">
      <c r="A288" s="75" t="s">
        <v>1192</v>
      </c>
      <c r="B288" s="96">
        <v>1</v>
      </c>
      <c r="C288" s="97">
        <v>1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1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2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4</v>
      </c>
      <c r="C291" s="97">
        <v>1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14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9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6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3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2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14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2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1</v>
      </c>
      <c r="C299" s="97">
        <v>8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1</v>
      </c>
      <c r="C300" s="97">
        <v>3</v>
      </c>
      <c r="D300" s="100">
        <v>0.47000000000000003</v>
      </c>
      <c r="E300" s="100">
        <v>0.47000000000000003</v>
      </c>
    </row>
    <row r="301" spans="1:5" x14ac:dyDescent="0.25">
      <c r="A301" s="75" t="s">
        <v>1205</v>
      </c>
      <c r="B301" s="96">
        <v>1</v>
      </c>
      <c r="C301" s="97">
        <v>21</v>
      </c>
      <c r="D301" s="100">
        <v>0.47000000000000003</v>
      </c>
      <c r="E301" s="100">
        <v>0.47000000000000003</v>
      </c>
    </row>
    <row r="302" spans="1:5" x14ac:dyDescent="0.25">
      <c r="A302" s="75" t="s">
        <v>1206</v>
      </c>
      <c r="B302" s="96">
        <v>1</v>
      </c>
      <c r="C302" s="97">
        <v>6</v>
      </c>
      <c r="D302" s="100">
        <v>0.47000000000000003</v>
      </c>
      <c r="E302" s="100">
        <v>0.47000000000000003</v>
      </c>
    </row>
    <row r="303" spans="1:5" x14ac:dyDescent="0.25">
      <c r="A303" s="75" t="s">
        <v>1207</v>
      </c>
      <c r="B303" s="96">
        <v>1</v>
      </c>
      <c r="C303" s="97">
        <v>14</v>
      </c>
      <c r="D303" s="100">
        <v>0.47000000000000003</v>
      </c>
      <c r="E303" s="100">
        <v>0.47000000000000003</v>
      </c>
    </row>
    <row r="304" spans="1:5" x14ac:dyDescent="0.25">
      <c r="A304" s="75" t="s">
        <v>1208</v>
      </c>
      <c r="B304" s="96">
        <v>1</v>
      </c>
      <c r="C304" s="97">
        <v>8</v>
      </c>
      <c r="D304" s="100">
        <v>0.47000000000000003</v>
      </c>
      <c r="E304" s="100">
        <v>0.47000000000000003</v>
      </c>
    </row>
    <row r="305" spans="1:5" x14ac:dyDescent="0.25">
      <c r="A305" s="75" t="s">
        <v>1209</v>
      </c>
      <c r="B305" s="96">
        <v>3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2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1</v>
      </c>
      <c r="C307" s="97">
        <v>2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2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2</v>
      </c>
      <c r="C309" s="97">
        <v>1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1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3</v>
      </c>
      <c r="C311" s="97">
        <v>1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6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8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3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5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5</v>
      </c>
      <c r="D316" s="100">
        <v>0.46</v>
      </c>
      <c r="E316" s="100">
        <v>0.46</v>
      </c>
    </row>
    <row r="317" spans="1:5" x14ac:dyDescent="0.25">
      <c r="A317" s="75" t="s">
        <v>1221</v>
      </c>
      <c r="B317" s="96">
        <v>1</v>
      </c>
      <c r="C317" s="97">
        <v>9</v>
      </c>
      <c r="D317" s="100">
        <v>0.46</v>
      </c>
      <c r="E317" s="100">
        <v>0.46</v>
      </c>
    </row>
    <row r="318" spans="1:5" x14ac:dyDescent="0.25">
      <c r="A318" s="75" t="s">
        <v>1222</v>
      </c>
      <c r="B318" s="96">
        <v>1</v>
      </c>
      <c r="C318" s="97">
        <v>3</v>
      </c>
      <c r="D318" s="100">
        <v>0.46</v>
      </c>
      <c r="E318" s="100">
        <v>0.46</v>
      </c>
    </row>
    <row r="319" spans="1:5" x14ac:dyDescent="0.25">
      <c r="A319" s="75" t="s">
        <v>1223</v>
      </c>
      <c r="B319" s="96">
        <v>1</v>
      </c>
      <c r="C319" s="97">
        <v>9</v>
      </c>
      <c r="D319" s="100">
        <v>0.46</v>
      </c>
      <c r="E319" s="100">
        <v>0.46</v>
      </c>
    </row>
    <row r="320" spans="1:5" x14ac:dyDescent="0.25">
      <c r="A320" s="75" t="s">
        <v>1224</v>
      </c>
      <c r="B320" s="96">
        <v>1</v>
      </c>
      <c r="C320" s="97">
        <v>24</v>
      </c>
      <c r="D320" s="100">
        <v>0.46</v>
      </c>
      <c r="E320" s="100">
        <v>0.46</v>
      </c>
    </row>
    <row r="321" spans="1:5" x14ac:dyDescent="0.25">
      <c r="A321" s="75" t="s">
        <v>1225</v>
      </c>
      <c r="B321" s="96">
        <v>1</v>
      </c>
      <c r="C321" s="97">
        <v>8</v>
      </c>
      <c r="D321" s="100">
        <v>0.46</v>
      </c>
      <c r="E321" s="100">
        <v>0.46</v>
      </c>
    </row>
    <row r="322" spans="1:5" x14ac:dyDescent="0.25">
      <c r="A322" s="75" t="s">
        <v>1226</v>
      </c>
      <c r="B322" s="96">
        <v>1</v>
      </c>
      <c r="C322" s="97">
        <v>1</v>
      </c>
      <c r="D322" s="100">
        <v>0.46</v>
      </c>
      <c r="E322" s="100">
        <v>0.46</v>
      </c>
    </row>
    <row r="323" spans="1:5" x14ac:dyDescent="0.25">
      <c r="A323" s="75" t="s">
        <v>1227</v>
      </c>
      <c r="B323" s="96">
        <v>2</v>
      </c>
      <c r="C323" s="97">
        <v>1</v>
      </c>
      <c r="D323" s="100">
        <v>0.46</v>
      </c>
      <c r="E323" s="100">
        <v>0.46</v>
      </c>
    </row>
    <row r="324" spans="1:5" x14ac:dyDescent="0.25">
      <c r="A324" s="75" t="s">
        <v>1228</v>
      </c>
      <c r="B324" s="96">
        <v>1</v>
      </c>
      <c r="C324" s="97">
        <v>1</v>
      </c>
      <c r="D324" s="100">
        <v>0.46</v>
      </c>
      <c r="E324" s="100">
        <v>0.46</v>
      </c>
    </row>
    <row r="325" spans="1:5" x14ac:dyDescent="0.25">
      <c r="A325" s="75" t="s">
        <v>1229</v>
      </c>
      <c r="B325" s="96">
        <v>1</v>
      </c>
      <c r="C325" s="97">
        <v>2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4</v>
      </c>
      <c r="C326" s="97">
        <v>1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2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4</v>
      </c>
      <c r="C328" s="97">
        <v>1</v>
      </c>
      <c r="D328" s="100">
        <v>0.45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51</v>
      </c>
      <c r="D329" s="100">
        <v>0.45</v>
      </c>
      <c r="E329" s="100">
        <v>0.45</v>
      </c>
    </row>
    <row r="330" spans="1:5" x14ac:dyDescent="0.25">
      <c r="A330" s="75" t="s">
        <v>1234</v>
      </c>
      <c r="B330" s="96">
        <v>1</v>
      </c>
      <c r="C330" s="97">
        <v>35</v>
      </c>
      <c r="D330" s="100">
        <v>0.45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7</v>
      </c>
      <c r="D331" s="100">
        <v>0.45</v>
      </c>
      <c r="E331" s="100">
        <v>0.45</v>
      </c>
    </row>
    <row r="332" spans="1:5" x14ac:dyDescent="0.25">
      <c r="A332" s="75" t="s">
        <v>1236</v>
      </c>
      <c r="B332" s="96">
        <v>1</v>
      </c>
      <c r="C332" s="97">
        <v>7</v>
      </c>
      <c r="D332" s="100">
        <v>0.45</v>
      </c>
      <c r="E332" s="100">
        <v>0.45</v>
      </c>
    </row>
    <row r="333" spans="1:5" x14ac:dyDescent="0.25">
      <c r="A333" s="75" t="s">
        <v>1237</v>
      </c>
      <c r="B333" s="96">
        <v>1</v>
      </c>
      <c r="C333" s="97">
        <v>5</v>
      </c>
      <c r="D333" s="100">
        <v>0.45</v>
      </c>
      <c r="E333" s="100">
        <v>0.45</v>
      </c>
    </row>
    <row r="334" spans="1:5" x14ac:dyDescent="0.25">
      <c r="A334" s="75" t="s">
        <v>1238</v>
      </c>
      <c r="B334" s="96">
        <v>1</v>
      </c>
      <c r="C334" s="97">
        <v>3</v>
      </c>
      <c r="D334" s="100">
        <v>0.45</v>
      </c>
      <c r="E334" s="100">
        <v>0.45</v>
      </c>
    </row>
    <row r="335" spans="1:5" x14ac:dyDescent="0.25">
      <c r="A335" s="75" t="s">
        <v>1239</v>
      </c>
      <c r="B335" s="96">
        <v>1</v>
      </c>
      <c r="C335" s="97">
        <v>9</v>
      </c>
      <c r="D335" s="100">
        <v>0.45</v>
      </c>
      <c r="E335" s="100">
        <v>0.45</v>
      </c>
    </row>
    <row r="336" spans="1:5" x14ac:dyDescent="0.25">
      <c r="A336" s="75" t="s">
        <v>1240</v>
      </c>
      <c r="B336" s="96">
        <v>1</v>
      </c>
      <c r="C336" s="97">
        <v>3</v>
      </c>
      <c r="D336" s="100">
        <v>0.45</v>
      </c>
      <c r="E336" s="100">
        <v>0.45</v>
      </c>
    </row>
    <row r="337" spans="1:5" x14ac:dyDescent="0.25">
      <c r="A337" s="75" t="s">
        <v>1241</v>
      </c>
      <c r="B337" s="96">
        <v>1</v>
      </c>
      <c r="C337" s="97">
        <v>9</v>
      </c>
      <c r="D337" s="100">
        <v>0.45</v>
      </c>
      <c r="E337" s="100">
        <v>0.45</v>
      </c>
    </row>
    <row r="338" spans="1:5" x14ac:dyDescent="0.25">
      <c r="A338" s="75" t="s">
        <v>1242</v>
      </c>
      <c r="B338" s="96">
        <v>1</v>
      </c>
      <c r="C338" s="97">
        <v>18</v>
      </c>
      <c r="D338" s="100">
        <v>0.45</v>
      </c>
      <c r="E338" s="100">
        <v>0.45</v>
      </c>
    </row>
    <row r="339" spans="1:5" x14ac:dyDescent="0.25">
      <c r="A339" s="75" t="s">
        <v>1243</v>
      </c>
      <c r="B339" s="96">
        <v>2</v>
      </c>
      <c r="C339" s="97">
        <v>1</v>
      </c>
      <c r="D339" s="100">
        <v>0.44</v>
      </c>
      <c r="E339" s="100">
        <v>0.44</v>
      </c>
    </row>
    <row r="340" spans="1:5" x14ac:dyDescent="0.25">
      <c r="A340" s="75" t="s">
        <v>1244</v>
      </c>
      <c r="B340" s="96">
        <v>1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1245</v>
      </c>
      <c r="B341" s="96">
        <v>2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1246</v>
      </c>
      <c r="B342" s="96">
        <v>1</v>
      </c>
      <c r="C342" s="97">
        <v>10</v>
      </c>
      <c r="D342" s="100">
        <v>0.44</v>
      </c>
      <c r="E342" s="100">
        <v>0.44</v>
      </c>
    </row>
    <row r="343" spans="1:5" x14ac:dyDescent="0.25">
      <c r="A343" s="75" t="s">
        <v>1247</v>
      </c>
      <c r="B343" s="96">
        <v>1</v>
      </c>
      <c r="C343" s="97">
        <v>3</v>
      </c>
      <c r="D343" s="100">
        <v>0.44</v>
      </c>
      <c r="E343" s="100">
        <v>0.44</v>
      </c>
    </row>
    <row r="344" spans="1:5" x14ac:dyDescent="0.25">
      <c r="A344" s="75" t="s">
        <v>1248</v>
      </c>
      <c r="B344" s="96">
        <v>1</v>
      </c>
      <c r="C344" s="97">
        <v>2</v>
      </c>
      <c r="D344" s="100">
        <v>0.44</v>
      </c>
      <c r="E344" s="100">
        <v>0.44</v>
      </c>
    </row>
    <row r="345" spans="1:5" x14ac:dyDescent="0.25">
      <c r="A345" s="75" t="s">
        <v>1249</v>
      </c>
      <c r="B345" s="96">
        <v>1</v>
      </c>
      <c r="C345" s="97">
        <v>18</v>
      </c>
      <c r="D345" s="100">
        <v>0.44</v>
      </c>
      <c r="E345" s="100">
        <v>0.44</v>
      </c>
    </row>
    <row r="346" spans="1:5" x14ac:dyDescent="0.25">
      <c r="A346" s="75" t="s">
        <v>1250</v>
      </c>
      <c r="B346" s="96">
        <v>1</v>
      </c>
      <c r="C346" s="97">
        <v>10</v>
      </c>
      <c r="D346" s="100">
        <v>0.44</v>
      </c>
      <c r="E346" s="100">
        <v>0.44</v>
      </c>
    </row>
    <row r="347" spans="1:5" x14ac:dyDescent="0.25">
      <c r="A347" s="75" t="s">
        <v>1251</v>
      </c>
      <c r="B347" s="96">
        <v>1</v>
      </c>
      <c r="C347" s="97">
        <v>5</v>
      </c>
      <c r="D347" s="100">
        <v>0.44</v>
      </c>
      <c r="E347" s="100">
        <v>0.44</v>
      </c>
    </row>
    <row r="348" spans="1:5" x14ac:dyDescent="0.25">
      <c r="A348" s="75" t="s">
        <v>1252</v>
      </c>
      <c r="B348" s="96">
        <v>6</v>
      </c>
      <c r="C348" s="97">
        <v>1</v>
      </c>
      <c r="D348" s="100">
        <v>0.44</v>
      </c>
      <c r="E348" s="100">
        <v>0.44</v>
      </c>
    </row>
    <row r="349" spans="1:5" x14ac:dyDescent="0.25">
      <c r="A349" s="75" t="s">
        <v>1253</v>
      </c>
      <c r="B349" s="96">
        <v>2</v>
      </c>
      <c r="C349" s="97">
        <v>1</v>
      </c>
      <c r="D349" s="100">
        <v>0.43</v>
      </c>
      <c r="E349" s="100">
        <v>0.43</v>
      </c>
    </row>
    <row r="350" spans="1:5" x14ac:dyDescent="0.25">
      <c r="A350" s="75" t="s">
        <v>1254</v>
      </c>
      <c r="B350" s="96">
        <v>1</v>
      </c>
      <c r="C350" s="97">
        <v>8</v>
      </c>
      <c r="D350" s="100">
        <v>0.43</v>
      </c>
      <c r="E350" s="100">
        <v>0.43</v>
      </c>
    </row>
    <row r="351" spans="1:5" x14ac:dyDescent="0.25">
      <c r="A351" s="75" t="s">
        <v>1255</v>
      </c>
      <c r="B351" s="96">
        <v>1</v>
      </c>
      <c r="C351" s="97">
        <v>10</v>
      </c>
      <c r="D351" s="100">
        <v>0.43</v>
      </c>
      <c r="E351" s="100">
        <v>0.43</v>
      </c>
    </row>
    <row r="352" spans="1:5" x14ac:dyDescent="0.25">
      <c r="A352" s="75" t="s">
        <v>1256</v>
      </c>
      <c r="B352" s="96">
        <v>1</v>
      </c>
      <c r="C352" s="97">
        <v>5</v>
      </c>
      <c r="D352" s="100">
        <v>0.43</v>
      </c>
      <c r="E352" s="100">
        <v>0.43</v>
      </c>
    </row>
    <row r="353" spans="1:5" x14ac:dyDescent="0.25">
      <c r="A353" s="75" t="s">
        <v>1257</v>
      </c>
      <c r="B353" s="96">
        <v>1</v>
      </c>
      <c r="C353" s="97">
        <v>41</v>
      </c>
      <c r="D353" s="100">
        <v>0.43</v>
      </c>
      <c r="E353" s="100">
        <v>0.43</v>
      </c>
    </row>
    <row r="354" spans="1:5" x14ac:dyDescent="0.25">
      <c r="A354" s="75" t="s">
        <v>1258</v>
      </c>
      <c r="B354" s="96">
        <v>1</v>
      </c>
      <c r="C354" s="97">
        <v>14</v>
      </c>
      <c r="D354" s="100">
        <v>0.43</v>
      </c>
      <c r="E354" s="100">
        <v>0.43</v>
      </c>
    </row>
    <row r="355" spans="1:5" x14ac:dyDescent="0.25">
      <c r="A355" s="75" t="s">
        <v>1259</v>
      </c>
      <c r="B355" s="96">
        <v>1</v>
      </c>
      <c r="C355" s="97">
        <v>13</v>
      </c>
      <c r="D355" s="100">
        <v>0.43</v>
      </c>
      <c r="E355" s="100">
        <v>0.43</v>
      </c>
    </row>
    <row r="356" spans="1:5" x14ac:dyDescent="0.25">
      <c r="A356" s="75" t="s">
        <v>1260</v>
      </c>
      <c r="B356" s="96">
        <v>1</v>
      </c>
      <c r="C356" s="97">
        <v>4</v>
      </c>
      <c r="D356" s="100">
        <v>0.43</v>
      </c>
      <c r="E356" s="100">
        <v>0.43</v>
      </c>
    </row>
    <row r="357" spans="1:5" x14ac:dyDescent="0.25">
      <c r="A357" s="75" t="s">
        <v>1261</v>
      </c>
      <c r="B357" s="96">
        <v>2</v>
      </c>
      <c r="C357" s="97">
        <v>1</v>
      </c>
      <c r="D357" s="100">
        <v>0.43</v>
      </c>
      <c r="E357" s="100">
        <v>0.43</v>
      </c>
    </row>
    <row r="358" spans="1:5" x14ac:dyDescent="0.25">
      <c r="A358" s="75" t="s">
        <v>1262</v>
      </c>
      <c r="B358" s="96">
        <v>6</v>
      </c>
      <c r="C358" s="97">
        <v>1</v>
      </c>
      <c r="D358" s="100">
        <v>0.43</v>
      </c>
      <c r="E358" s="100">
        <v>0.43</v>
      </c>
    </row>
    <row r="359" spans="1:5" x14ac:dyDescent="0.25">
      <c r="A359" s="75" t="s">
        <v>1263</v>
      </c>
      <c r="B359" s="96">
        <v>1</v>
      </c>
      <c r="C359" s="97">
        <v>2</v>
      </c>
      <c r="D359" s="100">
        <v>0.43</v>
      </c>
      <c r="E359" s="100">
        <v>0.43</v>
      </c>
    </row>
    <row r="360" spans="1:5" x14ac:dyDescent="0.25">
      <c r="A360" s="75" t="s">
        <v>1264</v>
      </c>
      <c r="B360" s="96">
        <v>1</v>
      </c>
      <c r="C360" s="97">
        <v>2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3</v>
      </c>
      <c r="C361" s="97">
        <v>1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2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1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17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19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4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1</v>
      </c>
      <c r="D367" s="100">
        <v>0.42</v>
      </c>
      <c r="E367" s="100">
        <v>0.42</v>
      </c>
    </row>
    <row r="368" spans="1:5" x14ac:dyDescent="0.25">
      <c r="A368" s="75" t="s">
        <v>1272</v>
      </c>
      <c r="B368" s="96">
        <v>1</v>
      </c>
      <c r="C368" s="97">
        <v>12</v>
      </c>
      <c r="D368" s="100">
        <v>0.42</v>
      </c>
      <c r="E368" s="100">
        <v>0.42</v>
      </c>
    </row>
    <row r="369" spans="1:5" x14ac:dyDescent="0.25">
      <c r="A369" s="75" t="s">
        <v>1273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1274</v>
      </c>
      <c r="B370" s="96">
        <v>1</v>
      </c>
      <c r="C370" s="97">
        <v>17</v>
      </c>
      <c r="D370" s="100">
        <v>0.42</v>
      </c>
      <c r="E370" s="100">
        <v>0.42</v>
      </c>
    </row>
    <row r="371" spans="1:5" x14ac:dyDescent="0.25">
      <c r="A371" s="75" t="s">
        <v>1275</v>
      </c>
      <c r="B371" s="96">
        <v>1</v>
      </c>
      <c r="C371" s="97">
        <v>8</v>
      </c>
      <c r="D371" s="100">
        <v>0.42</v>
      </c>
      <c r="E371" s="100">
        <v>0.42</v>
      </c>
    </row>
    <row r="372" spans="1:5" x14ac:dyDescent="0.25">
      <c r="A372" s="75" t="s">
        <v>1276</v>
      </c>
      <c r="B372" s="96">
        <v>1</v>
      </c>
      <c r="C372" s="97">
        <v>4</v>
      </c>
      <c r="D372" s="100">
        <v>0.42</v>
      </c>
      <c r="E372" s="100">
        <v>0.42</v>
      </c>
    </row>
    <row r="373" spans="1:5" x14ac:dyDescent="0.25">
      <c r="A373" s="75" t="s">
        <v>1277</v>
      </c>
      <c r="B373" s="96">
        <v>4</v>
      </c>
      <c r="C373" s="97">
        <v>1</v>
      </c>
      <c r="D373" s="100">
        <v>0.42</v>
      </c>
      <c r="E373" s="100">
        <v>0.42</v>
      </c>
    </row>
    <row r="374" spans="1:5" x14ac:dyDescent="0.25">
      <c r="A374" s="75" t="s">
        <v>1278</v>
      </c>
      <c r="B374" s="96">
        <v>4</v>
      </c>
      <c r="C374" s="97">
        <v>1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4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16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7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1</v>
      </c>
      <c r="C379" s="97">
        <v>11</v>
      </c>
      <c r="D379" s="100">
        <v>0.41000000000000003</v>
      </c>
      <c r="E379" s="100">
        <v>0.41000000000000003</v>
      </c>
    </row>
    <row r="380" spans="1:5" x14ac:dyDescent="0.25">
      <c r="A380" s="75" t="s">
        <v>1284</v>
      </c>
      <c r="B380" s="96">
        <v>1</v>
      </c>
      <c r="C380" s="97">
        <v>4</v>
      </c>
      <c r="D380" s="100">
        <v>0.41000000000000003</v>
      </c>
      <c r="E380" s="100">
        <v>0.41000000000000003</v>
      </c>
    </row>
    <row r="381" spans="1:5" x14ac:dyDescent="0.25">
      <c r="A381" s="75" t="s">
        <v>1285</v>
      </c>
      <c r="B381" s="96">
        <v>1</v>
      </c>
      <c r="C381" s="97">
        <v>8</v>
      </c>
      <c r="D381" s="100">
        <v>0.41000000000000003</v>
      </c>
      <c r="E381" s="100">
        <v>0.41000000000000003</v>
      </c>
    </row>
    <row r="382" spans="1:5" x14ac:dyDescent="0.25">
      <c r="A382" s="75" t="s">
        <v>1286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1287</v>
      </c>
      <c r="B383" s="96">
        <v>3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1</v>
      </c>
      <c r="C385" s="97">
        <v>2</v>
      </c>
      <c r="D385" s="100">
        <v>0.4</v>
      </c>
      <c r="E385" s="100">
        <v>0.4</v>
      </c>
    </row>
    <row r="386" spans="1:5" x14ac:dyDescent="0.25">
      <c r="A386" s="75" t="s">
        <v>1290</v>
      </c>
      <c r="B386" s="96">
        <v>1</v>
      </c>
      <c r="C386" s="97">
        <v>12</v>
      </c>
      <c r="D386" s="100">
        <v>0.4</v>
      </c>
      <c r="E386" s="100">
        <v>0.4</v>
      </c>
    </row>
    <row r="387" spans="1:5" x14ac:dyDescent="0.25">
      <c r="A387" s="75" t="s">
        <v>1291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4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1301</v>
      </c>
      <c r="B397" s="96">
        <v>4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6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1306</v>
      </c>
      <c r="B402" s="96">
        <v>3</v>
      </c>
      <c r="C402" s="97">
        <v>1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25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2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1</v>
      </c>
      <c r="C406" s="97">
        <v>3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1</v>
      </c>
      <c r="C407" s="97">
        <v>5</v>
      </c>
      <c r="D407" s="100">
        <v>0.38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3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2</v>
      </c>
      <c r="C410" s="97">
        <v>1</v>
      </c>
      <c r="D410" s="100">
        <v>0.37</v>
      </c>
      <c r="E410" s="100">
        <v>0.37</v>
      </c>
    </row>
    <row r="411" spans="1:5" x14ac:dyDescent="0.25">
      <c r="A411" s="75" t="s">
        <v>1315</v>
      </c>
      <c r="B411" s="96">
        <v>1</v>
      </c>
      <c r="C411" s="97">
        <v>1</v>
      </c>
      <c r="D411" s="100">
        <v>0.37</v>
      </c>
      <c r="E411" s="100">
        <v>0.37</v>
      </c>
    </row>
    <row r="412" spans="1:5" x14ac:dyDescent="0.25">
      <c r="A412" s="75" t="s">
        <v>1316</v>
      </c>
      <c r="B412" s="96">
        <v>4</v>
      </c>
      <c r="C412" s="97">
        <v>1</v>
      </c>
      <c r="D412" s="100">
        <v>0.37</v>
      </c>
      <c r="E412" s="100">
        <v>0.37</v>
      </c>
    </row>
    <row r="413" spans="1:5" x14ac:dyDescent="0.25">
      <c r="A413" s="75" t="s">
        <v>1317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1318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1319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1324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1325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1327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1328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1329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1330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1331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1332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1333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1334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1335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1339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7 JUILLET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1340</v>
      </c>
      <c r="C5" s="64">
        <v>0.11854532689963471</v>
      </c>
      <c r="D5" s="40">
        <v>0.11840732764242434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0.14850042051163884</v>
      </c>
      <c r="D6" s="45">
        <v>0.1481480899862285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0.25833183712829316</v>
      </c>
      <c r="D7" s="50">
        <v>0.25828126788847261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5.5562684848908042E-2</v>
      </c>
      <c r="D8" s="50">
        <v>5.5411863721953551E-2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0.16330644680186496</v>
      </c>
      <c r="D9" s="50">
        <v>0.1627848847499947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0.10281391322044477</v>
      </c>
      <c r="D10" s="50">
        <v>0.10281903052028105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1341</v>
      </c>
      <c r="C11" s="39">
        <v>0.13199978243021454</v>
      </c>
      <c r="D11" s="50">
        <v>0.131742857575332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0.16404989992350111</v>
      </c>
      <c r="D12" s="50">
        <v>0.1640853540036028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0.12151390559087868</v>
      </c>
      <c r="D13" s="50">
        <v>0.1212723601650319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0.11279802602434326</v>
      </c>
      <c r="D14" s="50">
        <v>0.11281606259266461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7.4510149838836998E-2</v>
      </c>
      <c r="D15" s="50">
        <v>7.4349401297057832E-2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9.2610568317673475E-2</v>
      </c>
      <c r="D16" s="50">
        <v>9.240785919556839E-2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0.12260008566447059</v>
      </c>
      <c r="D17" s="50">
        <v>0.12228012181954082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1342</v>
      </c>
      <c r="C18" s="39">
        <v>0.13007011558304074</v>
      </c>
      <c r="D18" s="50">
        <v>0.13016427938828445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0.10989846607316743</v>
      </c>
      <c r="D19" s="50">
        <v>0.10954163561053905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0.14729916191900727</v>
      </c>
      <c r="D20" s="50">
        <v>0.14725098236678683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6.9470268573817953E-2</v>
      </c>
      <c r="D21" s="50">
        <v>6.9460290167914537E-2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0.1324538475638109</v>
      </c>
      <c r="D22" s="50">
        <v>0.13275222901972028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0.11897288569530087</v>
      </c>
      <c r="D23" s="50">
        <v>0.11852795687899367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9.745083802335712E-2</v>
      </c>
      <c r="D24" s="50">
        <v>9.7338960568851454E-2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0.11641513652472139</v>
      </c>
      <c r="D25" s="50">
        <v>0.11611347854334803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0.14357165458455345</v>
      </c>
      <c r="D26" s="50">
        <v>0.1438448274149989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1343</v>
      </c>
      <c r="C27" s="39">
        <v>0.15347353757582843</v>
      </c>
      <c r="D27" s="50">
        <v>0.15348937003688046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1344</v>
      </c>
      <c r="C28" s="39">
        <v>5.7188376551055263E-2</v>
      </c>
      <c r="D28" s="50">
        <v>5.706645948164818E-2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0.10808218449937776</v>
      </c>
      <c r="D29" s="50">
        <v>0.10822837845709678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6.8950912031183725E-2</v>
      </c>
      <c r="D30" s="50">
        <v>6.8754807278526398E-2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6.8705025642203252E-2</v>
      </c>
      <c r="D31" s="50">
        <v>6.8517870088725064E-2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0.11822223349918645</v>
      </c>
      <c r="D32" s="50">
        <v>0.11799541883151513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0.19431808582265853</v>
      </c>
      <c r="D33" s="50">
        <v>0.19356390884922511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1345</v>
      </c>
      <c r="C34" s="39">
        <v>7.5267882720998075E-2</v>
      </c>
      <c r="D34" s="50">
        <v>7.5045728316583293E-2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0.13929424370632826</v>
      </c>
      <c r="D35" s="50">
        <v>0.13887317634808388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0.36635300102062146</v>
      </c>
      <c r="D36" s="50">
        <v>0.3659490391716006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0.20234961188518699</v>
      </c>
      <c r="D37" s="50">
        <v>0.20235467978957353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9.2689121602595154E-2</v>
      </c>
      <c r="D38" s="50">
        <v>9.2461312992795114E-2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1346</v>
      </c>
      <c r="C39" s="39">
        <v>7.3027256497416621E-2</v>
      </c>
      <c r="D39" s="50">
        <v>7.2860470386833048E-2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1347</v>
      </c>
      <c r="C40" s="39">
        <v>9.2596336957386435E-2</v>
      </c>
      <c r="D40" s="50">
        <v>9.2324966408093484E-2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1348</v>
      </c>
      <c r="C41" s="39">
        <v>8.9854743811932952E-2</v>
      </c>
      <c r="D41" s="50">
        <v>8.9583609680712079E-2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1349</v>
      </c>
      <c r="C42" s="39">
        <v>6.746518636768406E-2</v>
      </c>
      <c r="D42" s="50">
        <v>6.7384150115483918E-2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1350</v>
      </c>
      <c r="C43" s="39">
        <v>0.10667182584481179</v>
      </c>
      <c r="D43" s="50">
        <v>0.10654369627981365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0.22688733527442007</v>
      </c>
      <c r="D44" s="50">
        <v>0.22633186092038277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0.22739126557318484</v>
      </c>
      <c r="D45" s="50">
        <v>0.22680531494310094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0.22785891470245967</v>
      </c>
      <c r="D46" s="50">
        <v>0.22733765103064199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0.16494823906681857</v>
      </c>
      <c r="D47" s="50">
        <v>0.16497428817726786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0.15419430598816861</v>
      </c>
      <c r="D48" s="50">
        <v>0.15393260501627415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130</v>
      </c>
      <c r="C49" s="39">
        <v>9.5582400087811048E-2</v>
      </c>
      <c r="D49" s="50">
        <v>9.541412401157684E-2</v>
      </c>
      <c r="E49" s="51">
        <v>0</v>
      </c>
      <c r="F49" s="52">
        <v>0</v>
      </c>
    </row>
    <row r="50" spans="1:6" x14ac:dyDescent="0.25">
      <c r="A50" s="48" t="s">
        <v>131</v>
      </c>
      <c r="B50" s="57" t="s">
        <v>132</v>
      </c>
      <c r="C50" s="39">
        <v>6.6681067642355735E-2</v>
      </c>
      <c r="D50" s="50">
        <v>6.6479808084810951E-2</v>
      </c>
      <c r="E50" s="51">
        <v>0</v>
      </c>
      <c r="F50" s="52">
        <v>0</v>
      </c>
    </row>
    <row r="51" spans="1:6" x14ac:dyDescent="0.25">
      <c r="A51" s="48" t="s">
        <v>133</v>
      </c>
      <c r="B51" s="57" t="s">
        <v>134</v>
      </c>
      <c r="C51" s="39">
        <v>0.1189263781780078</v>
      </c>
      <c r="D51" s="50">
        <v>0.11861018171547236</v>
      </c>
      <c r="E51" s="51">
        <v>0</v>
      </c>
      <c r="F51" s="52">
        <v>0</v>
      </c>
    </row>
    <row r="52" spans="1:6" x14ac:dyDescent="0.25">
      <c r="A52" s="48" t="s">
        <v>135</v>
      </c>
      <c r="B52" s="49" t="s">
        <v>1351</v>
      </c>
      <c r="C52" s="39">
        <v>7.3489867347657029E-2</v>
      </c>
      <c r="D52" s="50">
        <v>7.3752375187173924E-2</v>
      </c>
      <c r="E52" s="51">
        <v>0</v>
      </c>
      <c r="F52" s="52">
        <v>0</v>
      </c>
    </row>
    <row r="53" spans="1:6" x14ac:dyDescent="0.25">
      <c r="A53" s="48" t="s">
        <v>137</v>
      </c>
      <c r="B53" s="49" t="s">
        <v>138</v>
      </c>
      <c r="C53" s="39">
        <v>7.2553886700450432E-2</v>
      </c>
      <c r="D53" s="50">
        <v>7.2540964988199799E-2</v>
      </c>
      <c r="E53" s="51">
        <v>0</v>
      </c>
      <c r="F53" s="52">
        <v>0</v>
      </c>
    </row>
    <row r="54" spans="1:6" x14ac:dyDescent="0.25">
      <c r="A54" s="48" t="s">
        <v>139</v>
      </c>
      <c r="B54" s="49" t="s">
        <v>1352</v>
      </c>
      <c r="C54" s="39">
        <v>0.11765004458354034</v>
      </c>
      <c r="D54" s="50">
        <v>0.11730773489411278</v>
      </c>
      <c r="E54" s="51">
        <v>0</v>
      </c>
      <c r="F54" s="52">
        <v>0</v>
      </c>
    </row>
    <row r="55" spans="1:6" x14ac:dyDescent="0.25">
      <c r="A55" s="48" t="s">
        <v>141</v>
      </c>
      <c r="B55" s="49" t="s">
        <v>142</v>
      </c>
      <c r="C55" s="39">
        <v>0.13944003550376155</v>
      </c>
      <c r="D55" s="50">
        <v>0.13925722516997036</v>
      </c>
      <c r="E55" s="51">
        <v>0</v>
      </c>
      <c r="F55" s="52">
        <v>0</v>
      </c>
    </row>
    <row r="56" spans="1:6" x14ac:dyDescent="0.25">
      <c r="A56" s="54" t="s">
        <v>143</v>
      </c>
      <c r="B56" s="49" t="s">
        <v>144</v>
      </c>
      <c r="C56" s="39">
        <v>0.11238809940202713</v>
      </c>
      <c r="D56" s="50">
        <v>0.11239717759442931</v>
      </c>
      <c r="E56" s="51">
        <v>0</v>
      </c>
      <c r="F56" s="52">
        <v>0</v>
      </c>
    </row>
    <row r="57" spans="1:6" x14ac:dyDescent="0.25">
      <c r="A57" s="48" t="s">
        <v>145</v>
      </c>
      <c r="B57" s="49" t="s">
        <v>146</v>
      </c>
      <c r="C57" s="39">
        <v>0.22262446408283471</v>
      </c>
      <c r="D57" s="50">
        <v>0.22225787411807119</v>
      </c>
      <c r="E57" s="51">
        <v>0</v>
      </c>
      <c r="F57" s="52">
        <v>0</v>
      </c>
    </row>
    <row r="58" spans="1:6" x14ac:dyDescent="0.25">
      <c r="A58" s="48" t="s">
        <v>147</v>
      </c>
      <c r="B58" s="49" t="s">
        <v>148</v>
      </c>
      <c r="C58" s="39">
        <v>0.10381632503459411</v>
      </c>
      <c r="D58" s="50">
        <v>0.10432382135180585</v>
      </c>
      <c r="E58" s="51">
        <v>0</v>
      </c>
      <c r="F58" s="52">
        <v>0</v>
      </c>
    </row>
    <row r="59" spans="1:6" x14ac:dyDescent="0.25">
      <c r="A59" s="48" t="s">
        <v>149</v>
      </c>
      <c r="B59" s="49" t="s">
        <v>150</v>
      </c>
      <c r="C59" s="39">
        <v>0.10267789759667151</v>
      </c>
      <c r="D59" s="50">
        <v>0.102408786476869</v>
      </c>
      <c r="E59" s="51">
        <v>0</v>
      </c>
      <c r="F59" s="52">
        <v>0</v>
      </c>
    </row>
    <row r="60" spans="1:6" x14ac:dyDescent="0.25">
      <c r="A60" s="48" t="s">
        <v>151</v>
      </c>
      <c r="B60" s="49" t="s">
        <v>1353</v>
      </c>
      <c r="C60" s="39">
        <v>5.4394571815165112E-2</v>
      </c>
      <c r="D60" s="50">
        <v>5.4391852226399029E-2</v>
      </c>
      <c r="E60" s="51">
        <v>0</v>
      </c>
      <c r="F60" s="52">
        <v>0</v>
      </c>
    </row>
    <row r="61" spans="1:6" x14ac:dyDescent="0.25">
      <c r="A61" s="48" t="s">
        <v>153</v>
      </c>
      <c r="B61" s="49" t="s">
        <v>154</v>
      </c>
      <c r="C61" s="77">
        <v>0.21197582515949503</v>
      </c>
      <c r="D61" s="58">
        <v>0.21238947788495049</v>
      </c>
      <c r="E61" s="51">
        <v>0</v>
      </c>
      <c r="F61" s="52">
        <v>0</v>
      </c>
    </row>
    <row r="62" spans="1:6" x14ac:dyDescent="0.25">
      <c r="A62" s="48" t="s">
        <v>155</v>
      </c>
      <c r="B62" s="49" t="s">
        <v>156</v>
      </c>
      <c r="C62" s="77">
        <v>0.13418310892711749</v>
      </c>
      <c r="D62" s="58">
        <v>0.13367125174454544</v>
      </c>
      <c r="E62" s="51">
        <v>0</v>
      </c>
      <c r="F62" s="52">
        <v>0</v>
      </c>
    </row>
    <row r="63" spans="1:6" x14ac:dyDescent="0.25">
      <c r="A63" s="48" t="s">
        <v>157</v>
      </c>
      <c r="B63" s="49" t="s">
        <v>158</v>
      </c>
      <c r="C63" s="77">
        <v>0.16890968754286223</v>
      </c>
      <c r="D63" s="58">
        <v>0.16848262859400098</v>
      </c>
      <c r="E63" s="51">
        <v>0</v>
      </c>
      <c r="F63" s="52">
        <v>0</v>
      </c>
    </row>
    <row r="64" spans="1:6" x14ac:dyDescent="0.25">
      <c r="A64" s="48" t="s">
        <v>159</v>
      </c>
      <c r="B64" s="49" t="s">
        <v>1354</v>
      </c>
      <c r="C64" s="77">
        <v>0.13261612703388431</v>
      </c>
      <c r="D64" s="58">
        <v>0.13257136003396497</v>
      </c>
      <c r="E64" s="51">
        <v>0</v>
      </c>
      <c r="F64" s="52">
        <v>0</v>
      </c>
    </row>
    <row r="65" spans="1:6" x14ac:dyDescent="0.25">
      <c r="A65" s="48" t="s">
        <v>161</v>
      </c>
      <c r="B65" s="49" t="s">
        <v>162</v>
      </c>
      <c r="C65" s="77">
        <v>0.1233988602046923</v>
      </c>
      <c r="D65" s="58">
        <v>0.12312313980255966</v>
      </c>
      <c r="E65" s="51">
        <v>0</v>
      </c>
      <c r="F65" s="52">
        <v>0</v>
      </c>
    </row>
    <row r="66" spans="1:6" x14ac:dyDescent="0.25">
      <c r="A66" s="48" t="s">
        <v>163</v>
      </c>
      <c r="B66" s="49" t="s">
        <v>1355</v>
      </c>
      <c r="C66" s="39">
        <v>7.7834310683463109E-2</v>
      </c>
      <c r="D66" s="58">
        <v>7.7676229305776862E-2</v>
      </c>
      <c r="E66" s="51">
        <v>0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0.11834217458695863</v>
      </c>
      <c r="D67" s="50">
        <v>0.11810230555726417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1356</v>
      </c>
      <c r="C68" s="39">
        <v>5.7674173442936183E-2</v>
      </c>
      <c r="D68" s="50">
        <v>5.7643892792910996E-2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1357</v>
      </c>
      <c r="C69" s="39">
        <v>7.4236536648460097E-2</v>
      </c>
      <c r="D69" s="50">
        <v>7.4178935425136802E-2</v>
      </c>
      <c r="E69" s="51">
        <v>0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0.13181560952208138</v>
      </c>
      <c r="D70" s="50">
        <v>0.13183677722936485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6.8225242144902998E-2</v>
      </c>
      <c r="D71" s="50">
        <v>6.8399708124258385E-2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0.18712601862378503</v>
      </c>
      <c r="D72" s="50">
        <v>0.18708407294982268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6.7014745984490739E-2</v>
      </c>
      <c r="D73" s="50">
        <v>6.8088844017296479E-2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0.21866143612030478</v>
      </c>
      <c r="D74" s="50">
        <v>0.21848774141645061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9.9464199832425285E-2</v>
      </c>
      <c r="D75" s="50">
        <v>9.963905573186374E-2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1358</v>
      </c>
      <c r="C76" s="39">
        <v>6.9455547899661144E-2</v>
      </c>
      <c r="D76" s="50">
        <v>6.9274185163642865E-2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0.19582945196717261</v>
      </c>
      <c r="D77" s="50">
        <v>0.1951039687039256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5.954794094325188E-2</v>
      </c>
      <c r="D78" s="50">
        <v>5.9438234554051998E-2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0.15127222607214968</v>
      </c>
      <c r="D79" s="50">
        <v>0.15084576791339999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9.1056557908544666E-2</v>
      </c>
      <c r="D80" s="50">
        <v>9.0826132311526073E-2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0.24493623736347431</v>
      </c>
      <c r="D81" s="50">
        <v>0.24493780243786792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0.13801608140374055</v>
      </c>
      <c r="D82" s="50">
        <v>0.13765090434553764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8.3591046489732146E-2</v>
      </c>
      <c r="D83" s="50">
        <v>8.353183051690137E-2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0.13963515028124585</v>
      </c>
      <c r="D84" s="50">
        <v>0.13937161548140389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7.9260043361368354E-2</v>
      </c>
      <c r="D85" s="50">
        <v>7.9276876233510957E-2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0.15965139363112901</v>
      </c>
      <c r="D86" s="50">
        <v>0.15959233204057882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6.233213530572404E-2</v>
      </c>
      <c r="D87" s="50">
        <v>6.2331418379756094E-2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0.1056914352737071</v>
      </c>
      <c r="D88" s="50">
        <v>0.10568139790640249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0.17305204183581702</v>
      </c>
      <c r="D89" s="50">
        <v>0.17354330602736678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8.1202673539774145E-2</v>
      </c>
      <c r="D90" s="50">
        <v>8.0960527446644032E-2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0.22745990596582072</v>
      </c>
      <c r="D91" s="50">
        <v>0.22689254222338073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0.17009019931797187</v>
      </c>
      <c r="D92" s="50">
        <v>0.17017509326415525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0.17682667739426236</v>
      </c>
      <c r="D93" s="50">
        <v>0.17683352668137062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0.14026704147658475</v>
      </c>
      <c r="D94" s="50">
        <v>0.14025368234980048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0.12017581066994706</v>
      </c>
      <c r="D95" s="50">
        <v>0.11989941910866665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0.23964220820595233</v>
      </c>
      <c r="D96" s="50">
        <v>0.24018371381784007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0.29153022439512072</v>
      </c>
      <c r="D97" s="50">
        <v>0.2914870142322164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0.1510775057651865</v>
      </c>
      <c r="D98" s="50">
        <v>0.15107876767490255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5.6488514766303455E-2</v>
      </c>
      <c r="D99" s="50">
        <v>5.6334813180421203E-2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6.581481022810419E-2</v>
      </c>
      <c r="D100" s="50">
        <v>6.5820350981072515E-2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6.0443016519490002E-2</v>
      </c>
      <c r="D101" s="50">
        <v>6.0447895265931494E-2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0.20022544039538656</v>
      </c>
      <c r="D102" s="50">
        <v>0.2012443418164942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0.13437481425296141</v>
      </c>
      <c r="D103" s="50">
        <v>0.13437823659191139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0.19279438098139826</v>
      </c>
      <c r="D104" s="50">
        <v>0.19226549414662167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0.2384806801742024</v>
      </c>
      <c r="D105" s="50">
        <v>0.23840750792465851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0.23870388382807337</v>
      </c>
      <c r="D106" s="50">
        <v>0.23863321224928072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0.23954606856108035</v>
      </c>
      <c r="D107" s="50">
        <v>0.23947504083678919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0.23901157455043232</v>
      </c>
      <c r="D108" s="50">
        <v>0.23894123477709581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9.3034435099097854E-2</v>
      </c>
      <c r="D109" s="50">
        <v>9.2859986496759861E-2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6.186924222537029E-2</v>
      </c>
      <c r="D110" s="50">
        <v>6.1669989253227628E-2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0.18255729401777041</v>
      </c>
      <c r="D111" s="50">
        <v>0.18253638809174938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0.19886723409193915</v>
      </c>
      <c r="D112" s="50">
        <v>0.19860351399221657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0.18419058069518826</v>
      </c>
      <c r="D113" s="50">
        <v>0.1836336115716547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9.5957685442355778E-2</v>
      </c>
      <c r="D114" s="50">
        <v>9.596252055187468E-2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0.23207016526838448</v>
      </c>
      <c r="D115" s="50">
        <v>0.23155624632120275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0.16938319711218075</v>
      </c>
      <c r="D116" s="50">
        <v>0.16926734393487064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9.6979467015877882E-2</v>
      </c>
      <c r="D117" s="50">
        <v>9.6595578110066235E-2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5.7270472548829832E-2</v>
      </c>
      <c r="D118" s="50">
        <v>5.7144649144088011E-2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8.625764331606299E-2</v>
      </c>
      <c r="D119" s="50">
        <v>8.6315642550761545E-2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0.19426200464175417</v>
      </c>
      <c r="D120" s="50">
        <v>0.19402740385031553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9.2358516811273397E-2</v>
      </c>
      <c r="D121" s="50">
        <v>9.2086596794796471E-2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8.8451166130391765E-2</v>
      </c>
      <c r="D122" s="50">
        <v>8.819900213966736E-2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1359</v>
      </c>
      <c r="C123" s="39">
        <v>6.0038499203774444E-2</v>
      </c>
      <c r="D123" s="50">
        <v>5.9908038909470343E-2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1360</v>
      </c>
      <c r="C124" s="39">
        <v>0.13278195504750728</v>
      </c>
      <c r="D124" s="50">
        <v>0.13248880333787413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0.38862144028729845</v>
      </c>
      <c r="D125" s="50">
        <v>0.38850768518070705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0.29614087554640683</v>
      </c>
      <c r="D126" s="50">
        <v>0.29598912570331976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0.15197069809779823</v>
      </c>
      <c r="D127" s="50">
        <v>0.15195751730983512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8.3941039440335347E-2</v>
      </c>
      <c r="D128" s="50">
        <v>8.3750591868694449E-2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6.9978126054311723E-2</v>
      </c>
      <c r="D129" s="50">
        <v>6.9810938053682547E-2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5.3177926922829272E-2</v>
      </c>
      <c r="D130" s="50">
        <v>5.3020691455746512E-2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0.17891629009045151</v>
      </c>
      <c r="D131" s="50">
        <v>0.17861807427500379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296</v>
      </c>
      <c r="C132" s="39">
        <v>0.13156955951097468</v>
      </c>
      <c r="D132" s="50">
        <v>0.1310998496768192</v>
      </c>
      <c r="E132" s="51">
        <v>0</v>
      </c>
      <c r="F132" s="52">
        <v>0</v>
      </c>
    </row>
    <row r="133" spans="1:6" x14ac:dyDescent="0.25">
      <c r="A133" s="48" t="s">
        <v>297</v>
      </c>
      <c r="B133" s="49" t="s">
        <v>1361</v>
      </c>
      <c r="C133" s="39">
        <v>0.33813041168482461</v>
      </c>
      <c r="D133" s="50">
        <v>0.33811781362534349</v>
      </c>
      <c r="E133" s="51">
        <v>0</v>
      </c>
      <c r="F133" s="52">
        <v>1</v>
      </c>
    </row>
    <row r="134" spans="1:6" x14ac:dyDescent="0.25">
      <c r="A134" s="48" t="s">
        <v>299</v>
      </c>
      <c r="B134" s="49" t="s">
        <v>1362</v>
      </c>
      <c r="C134" s="39">
        <v>0.23143262603238871</v>
      </c>
      <c r="D134" s="50">
        <v>0.23143642349184429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1363</v>
      </c>
      <c r="C135" s="39">
        <v>0.23197606220311265</v>
      </c>
      <c r="D135" s="50">
        <v>0.23198012275770588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1364</v>
      </c>
      <c r="C136" s="39">
        <v>0.13251124280566162</v>
      </c>
      <c r="D136" s="50">
        <v>0.13248011832017961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1365</v>
      </c>
      <c r="C137" s="39">
        <v>0.36216653805012322</v>
      </c>
      <c r="D137" s="50">
        <v>0.36141831228513949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1366</v>
      </c>
      <c r="C138" s="39">
        <v>0.36228151229248562</v>
      </c>
      <c r="D138" s="50">
        <v>0.36166213709596506</v>
      </c>
      <c r="E138" s="51">
        <v>0</v>
      </c>
      <c r="F138" s="52">
        <v>0</v>
      </c>
    </row>
    <row r="139" spans="1:6" x14ac:dyDescent="0.25">
      <c r="A139" s="48" t="s">
        <v>309</v>
      </c>
      <c r="B139" s="53" t="s">
        <v>1367</v>
      </c>
      <c r="C139" s="39">
        <v>0.3392058053189459</v>
      </c>
      <c r="D139" s="50">
        <v>0.33845868173234095</v>
      </c>
      <c r="E139" s="51">
        <v>0</v>
      </c>
      <c r="F139" s="52">
        <v>1</v>
      </c>
    </row>
    <row r="140" spans="1:6" x14ac:dyDescent="0.25">
      <c r="A140" s="48" t="s">
        <v>311</v>
      </c>
      <c r="B140" s="49" t="s">
        <v>1368</v>
      </c>
      <c r="C140" s="39">
        <v>0.24380851519006758</v>
      </c>
      <c r="D140" s="50">
        <v>0.24384576926421209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1369</v>
      </c>
      <c r="C141" s="39">
        <v>7.989034794313439E-2</v>
      </c>
      <c r="D141" s="50">
        <v>7.9877986401517803E-2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3.2685823196593314E-2</v>
      </c>
      <c r="D142" s="50">
        <v>3.26953076513967E-2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0.10683692535319482</v>
      </c>
      <c r="D143" s="50">
        <v>0.10684802011814676</v>
      </c>
      <c r="E143" s="51">
        <v>1</v>
      </c>
      <c r="F143" s="52">
        <v>0</v>
      </c>
    </row>
    <row r="144" spans="1:6" x14ac:dyDescent="0.25">
      <c r="A144" s="61" t="s">
        <v>319</v>
      </c>
      <c r="B144" s="49" t="s">
        <v>320</v>
      </c>
      <c r="C144" s="39">
        <v>0.33582094814120012</v>
      </c>
      <c r="D144" s="50">
        <v>0.33573527686543597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322</v>
      </c>
      <c r="C145" s="39">
        <v>0.17872962205144977</v>
      </c>
      <c r="D145" s="50">
        <v>0.17841397707939352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1370</v>
      </c>
      <c r="C146" s="39">
        <v>7.6113421791083852E-2</v>
      </c>
      <c r="D146" s="50">
        <v>7.6105675816258989E-2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1371</v>
      </c>
      <c r="C147" s="39">
        <v>5.1383430312285656E-2</v>
      </c>
      <c r="D147" s="50">
        <v>5.128963306253178E-2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1372</v>
      </c>
      <c r="C148" s="39">
        <v>8.9412326740028109E-2</v>
      </c>
      <c r="D148" s="50">
        <v>8.9282350014433409E-2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1373</v>
      </c>
      <c r="C149" s="39">
        <v>6.0295199105955911E-2</v>
      </c>
      <c r="D149" s="50">
        <v>6.014095244671909E-2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0.1400870614441756</v>
      </c>
      <c r="D150" s="50">
        <v>0.14014305765497265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1374</v>
      </c>
      <c r="C151" s="39">
        <v>6.9150664603016054E-2</v>
      </c>
      <c r="D151" s="50">
        <v>6.9105888712532204E-2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0.24323668805169552</v>
      </c>
      <c r="D152" s="50">
        <v>0.24319903843644508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0.16915370000507754</v>
      </c>
      <c r="D153" s="50">
        <v>0.16891669139024978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1375</v>
      </c>
      <c r="C154" s="39">
        <v>9.9324946911079945E-2</v>
      </c>
      <c r="D154" s="50">
        <v>9.9009147583662777E-2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8.804810011712344E-2</v>
      </c>
      <c r="D155" s="50">
        <v>8.7766985535207967E-2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1376</v>
      </c>
      <c r="C156" s="39">
        <v>9.3220884307541524E-2</v>
      </c>
      <c r="D156" s="50">
        <v>9.3226928126142042E-2</v>
      </c>
      <c r="E156" s="51">
        <v>0</v>
      </c>
      <c r="F156" s="52">
        <v>1</v>
      </c>
    </row>
    <row r="157" spans="1:6" x14ac:dyDescent="0.25">
      <c r="A157" s="48" t="s">
        <v>345</v>
      </c>
      <c r="B157" s="49" t="s">
        <v>346</v>
      </c>
      <c r="C157" s="39">
        <v>0.19244465380929357</v>
      </c>
      <c r="D157" s="50">
        <v>0.19200548531623857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0.14328871294034884</v>
      </c>
      <c r="D158" s="50">
        <v>0.14292577731041145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7.5092298369646732E-2</v>
      </c>
      <c r="D159" s="50">
        <v>7.5095725076908246E-2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0.17332632986508364</v>
      </c>
      <c r="D160" s="50">
        <v>0.17333592145733154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0.27478245245005722</v>
      </c>
      <c r="D161" s="50">
        <v>0.27475621167116787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0.1096956091500367</v>
      </c>
      <c r="D162" s="50">
        <v>0.10938025871755391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358</v>
      </c>
      <c r="C163" s="39">
        <v>5.8778461504761417E-2</v>
      </c>
      <c r="D163" s="50">
        <v>5.8603567683762493E-2</v>
      </c>
      <c r="E163" s="51">
        <v>0</v>
      </c>
      <c r="F163" s="52">
        <v>0</v>
      </c>
    </row>
    <row r="164" spans="1:6" x14ac:dyDescent="0.25">
      <c r="A164" s="48" t="s">
        <v>359</v>
      </c>
      <c r="B164" s="49" t="s">
        <v>360</v>
      </c>
      <c r="C164" s="39">
        <v>0.26957907935212799</v>
      </c>
      <c r="D164" s="50">
        <v>0.26906115832836169</v>
      </c>
      <c r="E164" s="51">
        <v>0</v>
      </c>
      <c r="F164" s="52">
        <v>0</v>
      </c>
    </row>
    <row r="165" spans="1:6" x14ac:dyDescent="0.25">
      <c r="A165" s="48" t="s">
        <v>361</v>
      </c>
      <c r="B165" s="49" t="s">
        <v>1377</v>
      </c>
      <c r="C165" s="39">
        <v>7.6734003950392191E-2</v>
      </c>
      <c r="D165" s="50">
        <v>7.6518507247140696E-2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1378</v>
      </c>
      <c r="C166" s="39">
        <v>0.12132711323379869</v>
      </c>
      <c r="D166" s="50">
        <v>0.12098638302853262</v>
      </c>
      <c r="E166" s="51">
        <v>1</v>
      </c>
      <c r="F166" s="52">
        <v>0</v>
      </c>
    </row>
    <row r="167" spans="1:6" x14ac:dyDescent="0.25">
      <c r="A167" s="48" t="s">
        <v>364</v>
      </c>
      <c r="B167" s="57" t="s">
        <v>1379</v>
      </c>
      <c r="C167" s="39">
        <v>0.21041564965538787</v>
      </c>
      <c r="D167" s="50">
        <v>0.21040718698498095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1380</v>
      </c>
      <c r="C168" s="39">
        <v>0.10934841537453439</v>
      </c>
      <c r="D168" s="50">
        <v>0.10923810743356782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0.11068917748618527</v>
      </c>
      <c r="D169" s="50">
        <v>0.11051376791326835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0.21845049165478347</v>
      </c>
      <c r="D170" s="50">
        <v>0.21836931503247545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0.15043097685160578</v>
      </c>
      <c r="D171" s="50">
        <v>0.15018918628566674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1381</v>
      </c>
      <c r="C172" s="39">
        <v>0.15819289482678003</v>
      </c>
      <c r="D172" s="50">
        <v>0.15795902805122103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0.1409735568578448</v>
      </c>
      <c r="D173" s="50">
        <v>0.1411520274537848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0.13384355762834571</v>
      </c>
      <c r="D174" s="50">
        <v>0.13339183820679446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0.12996861563619685</v>
      </c>
      <c r="D175" s="50">
        <v>0.12954941822739885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0.19240854203038993</v>
      </c>
      <c r="D176" s="50">
        <v>0.19188147172523634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1382</v>
      </c>
      <c r="C177" s="39">
        <v>8.3140992756874976E-2</v>
      </c>
      <c r="D177" s="58">
        <v>8.3164127707690022E-2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0.1015994597351521</v>
      </c>
      <c r="D178" s="50">
        <v>0.10122277657640112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0.10943128526255425</v>
      </c>
      <c r="D179" s="50">
        <v>0.10908694656908934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0.12795850106905404</v>
      </c>
      <c r="D180" s="50">
        <v>0.12808768625520048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1383</v>
      </c>
      <c r="C181" s="39">
        <v>5.4616983713173854E-2</v>
      </c>
      <c r="D181" s="50">
        <v>5.4517133453887534E-2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9.260858174796438E-2</v>
      </c>
      <c r="D182" s="50">
        <v>9.232807692295053E-2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0.12838411142953823</v>
      </c>
      <c r="D183" s="50">
        <v>0.12802293287902874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1384</v>
      </c>
      <c r="C184" s="39">
        <v>7.8561318172279543E-2</v>
      </c>
      <c r="D184" s="50">
        <v>7.8387826350747869E-2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1385</v>
      </c>
      <c r="C185" s="39">
        <v>0.12421635070478987</v>
      </c>
      <c r="D185" s="50">
        <v>0.12394203604906409</v>
      </c>
      <c r="E185" s="51">
        <v>1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0.17658644995610412</v>
      </c>
      <c r="D186" s="50">
        <v>0.17593824385126824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0.25948543804011348</v>
      </c>
      <c r="D187" s="50">
        <v>0.25931123848623833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0.21933450142644717</v>
      </c>
      <c r="D188" s="50">
        <v>0.2194880190702258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0.113358815145683</v>
      </c>
      <c r="D189" s="50">
        <v>0.11314063128763117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7.4413832601331609E-2</v>
      </c>
      <c r="D190" s="50">
        <v>7.4171671160474156E-2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0.30050152061599555</v>
      </c>
      <c r="D191" s="50">
        <v>0.3004773941978891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0.12609456461872015</v>
      </c>
      <c r="D192" s="50">
        <v>0.12574869553926699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0.1947925366314544</v>
      </c>
      <c r="D193" s="50">
        <v>0.19466955782441259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9.6487147840655499E-2</v>
      </c>
      <c r="D194" s="50">
        <v>9.6188875854664971E-2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0.17829363165796863</v>
      </c>
      <c r="D195" s="50">
        <v>0.1778932902607146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0.189590116876343</v>
      </c>
      <c r="D196" s="50">
        <v>0.18961277609136853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0.20184324203046874</v>
      </c>
      <c r="D197" s="50">
        <v>0.20170022754552588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0.23969905666620112</v>
      </c>
      <c r="D198" s="50">
        <v>0.23963035453941356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0.18730390388459736</v>
      </c>
      <c r="D199" s="50">
        <v>0.1869085746385872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9.7532040672168474E-2</v>
      </c>
      <c r="D200" s="50">
        <v>9.7234635786946411E-2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0.1216949825063502</v>
      </c>
      <c r="D201" s="50">
        <v>0.12981053910402468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0.25639771123293409</v>
      </c>
      <c r="D202" s="50">
        <v>0.25605021831812358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8.8457637420308516E-2</v>
      </c>
      <c r="D203" s="50">
        <v>8.822209083150831E-2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0.18532290399984988</v>
      </c>
      <c r="D204" s="50">
        <v>0.18475420866136727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0.13147706242884349</v>
      </c>
      <c r="D205" s="50">
        <v>0.13158603127948254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7.5762696433138904E-2</v>
      </c>
      <c r="D206" s="50">
        <v>7.5613902850264772E-2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0.15161780395031316</v>
      </c>
      <c r="D207" s="50">
        <v>0.15162598089281148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0.11665746979285477</v>
      </c>
      <c r="D208" s="50">
        <v>0.11641562252284186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9.4076162132035318E-2</v>
      </c>
      <c r="D209" s="50">
        <v>9.3854078998255402E-2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7.6369775488402902E-2</v>
      </c>
      <c r="D210" s="50">
        <v>7.6332098784676297E-2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0.15643883165699346</v>
      </c>
      <c r="D211" s="50">
        <v>0.15644629391017248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1386</v>
      </c>
      <c r="C212" s="39">
        <v>7.0124367018780193E-2</v>
      </c>
      <c r="D212" s="58">
        <v>7.0031706961096826E-2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7.6761246207039557E-2</v>
      </c>
      <c r="D213" s="58">
        <v>7.6779159401068123E-2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0.16569751957692636</v>
      </c>
      <c r="D214" s="50">
        <v>0.16546324918368072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0.1006350989165757</v>
      </c>
      <c r="D215" s="50">
        <v>0.10090597034175924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0.13257782408467883</v>
      </c>
      <c r="D216" s="50">
        <v>0.13236174366168929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0.29418391224647877</v>
      </c>
      <c r="D217" s="50">
        <v>0.29417897566176571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1387</v>
      </c>
      <c r="C218" s="39">
        <v>7.3101121155953963E-2</v>
      </c>
      <c r="D218" s="50">
        <v>7.3632936188581577E-2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7.0520604982595589E-2</v>
      </c>
      <c r="D219" s="50">
        <v>7.0509663099369846E-2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1388</v>
      </c>
      <c r="C220" s="39">
        <v>9.4378982923960311E-2</v>
      </c>
      <c r="D220" s="50">
        <v>9.4387771201896398E-2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1389</v>
      </c>
      <c r="C221" s="39">
        <v>0.10257041490767722</v>
      </c>
      <c r="D221" s="50">
        <v>0.10246791040817631</v>
      </c>
      <c r="E221" s="51">
        <v>0</v>
      </c>
      <c r="F221" s="52">
        <v>1</v>
      </c>
    </row>
    <row r="222" spans="1:6" x14ac:dyDescent="0.25">
      <c r="A222" s="48" t="s">
        <v>473</v>
      </c>
      <c r="B222" s="53" t="s">
        <v>1390</v>
      </c>
      <c r="C222" s="39">
        <v>6.2600060506805416E-2</v>
      </c>
      <c r="D222" s="50">
        <v>6.2386801287107191E-2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0.15000442593788066</v>
      </c>
      <c r="D223" s="50">
        <v>0.14953144437035729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6.1436966460764561E-2</v>
      </c>
      <c r="D224" s="50">
        <v>6.1236999930753329E-2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8.4807304095500746E-2</v>
      </c>
      <c r="D225" s="50">
        <v>8.4784357782814068E-2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1391</v>
      </c>
      <c r="C226" s="39">
        <v>9.6904228639174153E-2</v>
      </c>
      <c r="D226" s="62">
        <v>9.6672620645884402E-2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1392</v>
      </c>
      <c r="C227" s="39">
        <v>6.7129826299526976E-2</v>
      </c>
      <c r="D227" s="50">
        <v>6.6991914550105613E-2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7.8477714515953284E-2</v>
      </c>
      <c r="D228" s="50">
        <v>7.8490716901443353E-2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0.16520099903960811</v>
      </c>
      <c r="D229" s="50">
        <v>0.16496571361030773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0.16592792886954255</v>
      </c>
      <c r="D230" s="50">
        <v>0.16593968734487305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0.19432809280411503</v>
      </c>
      <c r="D231" s="50">
        <v>0.19371942460734923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5.8690358833812614E-2</v>
      </c>
      <c r="D232" s="50">
        <v>5.8636237215619724E-2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0.1806296663636002</v>
      </c>
      <c r="D233" s="50">
        <v>0.18061021557140483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0.10854855635638477</v>
      </c>
      <c r="D234" s="50">
        <v>0.10830186871051839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9.7005767034584314E-2</v>
      </c>
      <c r="D235" s="50">
        <v>9.6839913673411715E-2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1393</v>
      </c>
      <c r="C236" s="39">
        <v>6.7624639304518092E-2</v>
      </c>
      <c r="D236" s="50">
        <v>6.7505808886754837E-2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8.8420396424412989E-2</v>
      </c>
      <c r="D237" s="50">
        <v>8.8190139981710325E-2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1394</v>
      </c>
      <c r="C238" s="39">
        <v>9.7604237126388202E-2</v>
      </c>
      <c r="D238" s="50">
        <v>9.7443197737146492E-2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0.15852264098861996</v>
      </c>
      <c r="D239" s="50">
        <v>0.15851372189333068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9.8757158190016209E-2</v>
      </c>
      <c r="D240" s="50">
        <v>9.8473541534193687E-2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6.6993264113578727E-2</v>
      </c>
      <c r="D241" s="50">
        <v>6.6901440006173873E-2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0.16853058360034506</v>
      </c>
      <c r="D242" s="50">
        <v>0.16838086263227597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0.13533104893060466</v>
      </c>
      <c r="D243" s="50">
        <v>0.13532141481107368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0.15609984077636618</v>
      </c>
      <c r="D244" s="50">
        <v>0.15588751764816405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8.880477815205301E-2</v>
      </c>
      <c r="D245" s="50">
        <v>8.8647060531687971E-2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1395</v>
      </c>
      <c r="C246" s="39">
        <v>0.11235741493259022</v>
      </c>
      <c r="D246" s="50">
        <v>0.11204390046440099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0.17766366708407941</v>
      </c>
      <c r="D247" s="50">
        <v>0.17760958879579802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0.16779404746666721</v>
      </c>
      <c r="D248" s="50">
        <v>0.16757176681684144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1396</v>
      </c>
      <c r="C249" s="39">
        <v>6.0025796260297463E-2</v>
      </c>
      <c r="D249" s="50">
        <v>5.988017227811479E-2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1397</v>
      </c>
      <c r="C250" s="39">
        <v>5.1095398771253221E-2</v>
      </c>
      <c r="D250" s="50">
        <v>5.1020576327067996E-2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1398</v>
      </c>
      <c r="C251" s="39">
        <v>4.8061299220361772E-2</v>
      </c>
      <c r="D251" s="50">
        <v>4.7932046182839513E-2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4.9954385854587634E-2</v>
      </c>
      <c r="D252" s="50">
        <v>4.9836963218041534E-2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8.2711333415852489E-2</v>
      </c>
      <c r="D253" s="50">
        <v>8.2500989508049849E-2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0.10215936974418927</v>
      </c>
      <c r="D254" s="50">
        <v>0.10211244113951136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0.10015439826883746</v>
      </c>
      <c r="D255" s="50">
        <v>9.9840535479816236E-2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1399</v>
      </c>
      <c r="C256" s="39">
        <v>7.1991996649942658E-2</v>
      </c>
      <c r="D256" s="50">
        <v>7.1810978212124302E-2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0.12182124838614652</v>
      </c>
      <c r="D257" s="50">
        <v>0.12172519847101249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7">
        <v>0.18211029717153285</v>
      </c>
      <c r="D258" s="50">
        <v>0.18219705839057107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7">
        <v>0.10854458248266649</v>
      </c>
      <c r="D259" s="50">
        <v>0.10858546817760832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7">
        <v>7.3379928179128459E-2</v>
      </c>
      <c r="D260" s="50">
        <v>7.318331810214071E-2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7">
        <v>0.11523233015638271</v>
      </c>
      <c r="D261" s="50">
        <v>0.11497358094581024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7">
        <v>0.23045245472996093</v>
      </c>
      <c r="D262" s="50">
        <v>0.23036947361527541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7">
        <v>0.12527170709547381</v>
      </c>
      <c r="D263" s="50">
        <v>0.1251212090980251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7">
        <v>0.1071396435814933</v>
      </c>
      <c r="D264" s="50">
        <v>0.10713078413567528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8.9754254276754569E-2</v>
      </c>
      <c r="D265" s="58">
        <v>8.9466905987889672E-2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1400</v>
      </c>
      <c r="C266" s="39">
        <v>7.8012511039995402E-2</v>
      </c>
      <c r="D266" s="58">
        <v>7.7857175127686307E-2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1401</v>
      </c>
      <c r="C267" s="39">
        <v>5.9438061030221895E-2</v>
      </c>
      <c r="D267" s="50">
        <v>5.9442031378670032E-2</v>
      </c>
      <c r="E267" s="51">
        <v>0</v>
      </c>
      <c r="F267" s="52">
        <v>1</v>
      </c>
    </row>
    <row r="268" spans="1:6" x14ac:dyDescent="0.25">
      <c r="A268" s="48" t="s">
        <v>565</v>
      </c>
      <c r="B268" s="49" t="s">
        <v>1402</v>
      </c>
      <c r="C268" s="39">
        <v>6.6843081722531297E-2</v>
      </c>
      <c r="D268" s="50">
        <v>6.6798393968800579E-2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0.11598184065640454</v>
      </c>
      <c r="D269" s="50">
        <v>0.11597645440664862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0.18861428803550637</v>
      </c>
      <c r="D270" s="50">
        <v>0.18858693338357246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0.21110663388994255</v>
      </c>
      <c r="D271" s="50">
        <v>0.210757013959153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9.9686579091032609E-2</v>
      </c>
      <c r="D272" s="50">
        <v>9.9694331569043837E-2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1403</v>
      </c>
      <c r="C273" s="39">
        <v>2.7884083420487892E-2</v>
      </c>
      <c r="D273" s="50">
        <v>2.7884078297192041E-2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2.2314359895286226E-2</v>
      </c>
      <c r="D274" s="50">
        <v>2.2479771271727823E-2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0.13218279875746561</v>
      </c>
      <c r="D275" s="50">
        <v>0.1315454419230116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5.3859952330052099E-2</v>
      </c>
      <c r="D276" s="50">
        <v>5.3749568871712498E-2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0.16574462940396811</v>
      </c>
      <c r="D277" s="50">
        <v>0.16612836752238636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9.4918066396201539E-3</v>
      </c>
      <c r="D278" s="50">
        <v>9.4449610994251955E-3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1.1987951817823386E-2</v>
      </c>
      <c r="D279" s="50">
        <v>1.1987990165098642E-2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7.4999441659066718E-2</v>
      </c>
      <c r="D280" s="50">
        <v>7.4852935369100357E-2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0.14593504770171922</v>
      </c>
      <c r="D281" s="50">
        <v>0.14559666064994004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0.20584050326628253</v>
      </c>
      <c r="D282" s="50">
        <v>0.20530013209933498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0.26192880138265812</v>
      </c>
      <c r="D283" s="58">
        <v>0.26729638984591064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0.13495547323264256</v>
      </c>
      <c r="D284" s="58">
        <v>0.1349420353235122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0.11845769864890054</v>
      </c>
      <c r="D285" s="58">
        <v>0.11866405572343312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1404</v>
      </c>
      <c r="C286" s="39">
        <v>5.7902420868841238E-2</v>
      </c>
      <c r="D286" s="58">
        <v>5.776079160738079E-2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0.12849963288080263</v>
      </c>
      <c r="D287" s="50">
        <v>0.12915562518952084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0.20755679724426396</v>
      </c>
      <c r="D288" s="58">
        <v>0.20718610698751505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7.2309509391815532E-2</v>
      </c>
      <c r="D289" s="50">
        <v>7.2169971891705764E-2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9.6337107746214665E-2</v>
      </c>
      <c r="D290" s="50">
        <v>9.6044883020626567E-2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7.0368484599529407E-2</v>
      </c>
      <c r="D291" s="50">
        <v>7.0224591622259191E-2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1.9274800255052259E-2</v>
      </c>
      <c r="D292" s="50">
        <v>1.9227723363667182E-2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4.3282713953268812E-2</v>
      </c>
      <c r="D293" s="50">
        <v>4.316768634690081E-2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0.10089334553058402</v>
      </c>
      <c r="D294" s="50">
        <v>0.10058034731925262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5.5287378616930227E-2</v>
      </c>
      <c r="D295" s="50">
        <v>5.5151740699247789E-2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0.10416751719549663</v>
      </c>
      <c r="D296" s="50">
        <v>0.10449698722011724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4.9068891889338863E-2</v>
      </c>
      <c r="D297" s="50">
        <v>4.8985695987831576E-2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5.3102006117585768E-2</v>
      </c>
      <c r="D298" s="50">
        <v>5.303905866081015E-2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4.8502759424381592E-2</v>
      </c>
      <c r="D299" s="50">
        <v>4.8438165688616197E-2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5.8235356929959813E-2</v>
      </c>
      <c r="D300" s="50">
        <v>5.8085570412521728E-2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1.0247599978201627E-2</v>
      </c>
      <c r="D301" s="50">
        <v>1.0218641578605143E-2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5.7179279758154782E-2</v>
      </c>
      <c r="D302" s="50">
        <v>5.700215827132607E-2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7.734430870875833E-2</v>
      </c>
      <c r="D303" s="50">
        <v>7.7228004920211715E-2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1405</v>
      </c>
      <c r="C304" s="39">
        <v>0.16726102368166185</v>
      </c>
      <c r="D304" s="50">
        <v>0.16725562674974448</v>
      </c>
      <c r="E304" s="51">
        <v>0</v>
      </c>
      <c r="F304" s="52">
        <v>1</v>
      </c>
    </row>
    <row r="305" spans="1:6" x14ac:dyDescent="0.25">
      <c r="A305" s="48" t="s">
        <v>639</v>
      </c>
      <c r="B305" s="49" t="s">
        <v>640</v>
      </c>
      <c r="C305" s="39">
        <v>2.2361395219816123E-2</v>
      </c>
      <c r="D305" s="50">
        <v>2.2398095939238798E-2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0.11078980546912409</v>
      </c>
      <c r="D306" s="50">
        <v>0.11047371084800871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1406</v>
      </c>
      <c r="C307" s="39">
        <v>5.1462363653882445E-2</v>
      </c>
      <c r="D307" s="50">
        <v>5.1388538575771865E-2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5.1448423586915829E-2</v>
      </c>
      <c r="D308" s="50">
        <v>5.1314132308033042E-2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1407</v>
      </c>
      <c r="C309" s="39">
        <v>5.9810640856538921E-2</v>
      </c>
      <c r="D309" s="50">
        <v>5.9666362604159834E-2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1408</v>
      </c>
      <c r="C310" s="39">
        <v>9.4568926710493578E-2</v>
      </c>
      <c r="D310" s="50">
        <v>9.4340802763320325E-2</v>
      </c>
      <c r="E310" s="51">
        <v>1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3.5466986109061044E-2</v>
      </c>
      <c r="D311" s="50">
        <v>3.5291578181161506E-2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4.5540265220522298E-2</v>
      </c>
      <c r="D312" s="50">
        <v>4.5456104114772175E-2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3.5351182152647709E-2</v>
      </c>
      <c r="D313" s="50">
        <v>3.5350529713751577E-2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7.7531109577634122E-2</v>
      </c>
      <c r="D314" s="50">
        <v>7.729556767150747E-2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5.4158915201696356E-2</v>
      </c>
      <c r="D315" s="50">
        <v>5.4025461556756409E-2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0.12314796072651576</v>
      </c>
      <c r="D316" s="50">
        <v>0.12283127600589568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5.9649532339262665E-2</v>
      </c>
      <c r="D317" s="50">
        <v>5.9492386783923504E-2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1409</v>
      </c>
      <c r="C318" s="39">
        <v>5.8295808533915423E-2</v>
      </c>
      <c r="D318" s="50">
        <v>5.8291753222469385E-2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4.8747199167324319E-2</v>
      </c>
      <c r="D319" s="50">
        <v>4.8625667621924357E-2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7 JUILLET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668</v>
      </c>
      <c r="B5" s="49" t="s">
        <v>1410</v>
      </c>
      <c r="C5" s="39">
        <v>4.8386198741419782E-3</v>
      </c>
      <c r="D5" s="50">
        <v>4.8148529754308391E-3</v>
      </c>
    </row>
    <row r="6" spans="1:4" x14ac:dyDescent="0.25">
      <c r="A6" s="48" t="s">
        <v>670</v>
      </c>
      <c r="B6" s="49" t="s">
        <v>1410</v>
      </c>
      <c r="C6" s="39">
        <v>6.2245139998190176E-3</v>
      </c>
      <c r="D6" s="50">
        <v>6.1962558578165993E-3</v>
      </c>
    </row>
    <row r="7" spans="1:4" x14ac:dyDescent="0.25">
      <c r="A7" s="48" t="s">
        <v>671</v>
      </c>
      <c r="B7" s="49" t="s">
        <v>1410</v>
      </c>
      <c r="C7" s="39">
        <v>6.4129333616745471E-3</v>
      </c>
      <c r="D7" s="50">
        <v>6.3845192363827701E-3</v>
      </c>
    </row>
    <row r="8" spans="1:4" x14ac:dyDescent="0.25">
      <c r="A8" s="48" t="s">
        <v>672</v>
      </c>
      <c r="B8" s="49" t="s">
        <v>1410</v>
      </c>
      <c r="C8" s="39">
        <v>5.5755349916077239E-3</v>
      </c>
      <c r="D8" s="50">
        <v>5.5574908179782676E-3</v>
      </c>
    </row>
    <row r="9" spans="1:4" x14ac:dyDescent="0.25">
      <c r="A9" s="48" t="s">
        <v>673</v>
      </c>
      <c r="B9" s="49" t="s">
        <v>1411</v>
      </c>
      <c r="C9" s="39">
        <v>2.6087457325969211E-2</v>
      </c>
      <c r="D9" s="50">
        <v>2.6106924050466829E-2</v>
      </c>
    </row>
    <row r="10" spans="1:4" x14ac:dyDescent="0.25">
      <c r="A10" s="48" t="s">
        <v>675</v>
      </c>
      <c r="B10" s="49" t="s">
        <v>1412</v>
      </c>
      <c r="C10" s="39">
        <v>1.7563348919656867E-2</v>
      </c>
      <c r="D10" s="50">
        <v>1.754306151349088E-2</v>
      </c>
    </row>
    <row r="11" spans="1:4" x14ac:dyDescent="0.25">
      <c r="A11" s="48" t="s">
        <v>677</v>
      </c>
      <c r="B11" s="49" t="s">
        <v>1413</v>
      </c>
      <c r="C11" s="39">
        <v>8.1619120327363504E-3</v>
      </c>
      <c r="D11" s="50">
        <v>8.1444136938242564E-3</v>
      </c>
    </row>
    <row r="12" spans="1:4" ht="14.25" customHeight="1" x14ac:dyDescent="0.25">
      <c r="A12" s="48" t="s">
        <v>679</v>
      </c>
      <c r="B12" s="49" t="s">
        <v>1414</v>
      </c>
      <c r="C12" s="39">
        <v>5.3102771690142613E-3</v>
      </c>
      <c r="D12" s="50">
        <v>5.3251691620139936E-3</v>
      </c>
    </row>
    <row r="13" spans="1:4" x14ac:dyDescent="0.25">
      <c r="A13" s="48" t="s">
        <v>681</v>
      </c>
      <c r="B13" s="49" t="s">
        <v>1415</v>
      </c>
      <c r="C13" s="39">
        <v>2.4339724846564595E-3</v>
      </c>
      <c r="D13" s="50">
        <v>2.4215765695347561E-3</v>
      </c>
    </row>
    <row r="14" spans="1:4" x14ac:dyDescent="0.25">
      <c r="A14" s="48" t="s">
        <v>683</v>
      </c>
      <c r="B14" s="49" t="s">
        <v>1415</v>
      </c>
      <c r="C14" s="39">
        <v>5.5248170638273657E-3</v>
      </c>
      <c r="D14" s="50">
        <v>5.4995233696216068E-3</v>
      </c>
    </row>
    <row r="15" spans="1:4" x14ac:dyDescent="0.25">
      <c r="A15" s="48" t="s">
        <v>684</v>
      </c>
      <c r="B15" s="49" t="s">
        <v>1415</v>
      </c>
      <c r="C15" s="39">
        <v>6.738964019353073E-3</v>
      </c>
      <c r="D15" s="50">
        <v>6.713787024559912E-3</v>
      </c>
    </row>
    <row r="16" spans="1:4" x14ac:dyDescent="0.25">
      <c r="A16" s="48" t="s">
        <v>685</v>
      </c>
      <c r="B16" s="49" t="s">
        <v>1415</v>
      </c>
      <c r="C16" s="39">
        <v>5.7473668822117102E-3</v>
      </c>
      <c r="D16" s="50">
        <v>5.7303468861313947E-3</v>
      </c>
    </row>
    <row r="17" spans="1:4" x14ac:dyDescent="0.25">
      <c r="A17" s="48" t="s">
        <v>686</v>
      </c>
      <c r="B17" s="49" t="s">
        <v>1416</v>
      </c>
      <c r="C17" s="39">
        <v>5.3717563887403674E-2</v>
      </c>
      <c r="D17" s="50">
        <v>5.3986243854018602E-2</v>
      </c>
    </row>
    <row r="18" spans="1:4" x14ac:dyDescent="0.25">
      <c r="A18" s="48" t="s">
        <v>688</v>
      </c>
      <c r="B18" s="49" t="s">
        <v>1417</v>
      </c>
      <c r="C18" s="39">
        <v>5.1569477075946349E-2</v>
      </c>
      <c r="D18" s="50">
        <v>5.1504167182744837E-2</v>
      </c>
    </row>
    <row r="19" spans="1:4" x14ac:dyDescent="0.25">
      <c r="A19" s="48" t="s">
        <v>690</v>
      </c>
      <c r="B19" s="49" t="s">
        <v>1418</v>
      </c>
      <c r="C19" s="39">
        <v>5.0334700421686827E-2</v>
      </c>
      <c r="D19" s="50">
        <v>5.0262602624541297E-2</v>
      </c>
    </row>
    <row r="20" spans="1:4" x14ac:dyDescent="0.25">
      <c r="A20" s="48" t="s">
        <v>692</v>
      </c>
      <c r="B20" s="49" t="s">
        <v>1419</v>
      </c>
      <c r="C20" s="39">
        <v>2.5528173559904169E-2</v>
      </c>
      <c r="D20" s="50">
        <v>2.5271602489721493E-2</v>
      </c>
    </row>
    <row r="21" spans="1:4" x14ac:dyDescent="0.25">
      <c r="A21" s="48" t="s">
        <v>694</v>
      </c>
      <c r="B21" s="53" t="s">
        <v>1419</v>
      </c>
      <c r="C21" s="39">
        <v>3.5314039726574882E-2</v>
      </c>
      <c r="D21" s="50">
        <v>3.4953327440162378E-2</v>
      </c>
    </row>
    <row r="22" spans="1:4" x14ac:dyDescent="0.25">
      <c r="A22" s="48" t="s">
        <v>695</v>
      </c>
      <c r="B22" s="49" t="s">
        <v>1419</v>
      </c>
      <c r="C22" s="39">
        <v>4.3678270532344458E-2</v>
      </c>
      <c r="D22" s="50">
        <v>4.3669340428605138E-2</v>
      </c>
    </row>
    <row r="23" spans="1:4" x14ac:dyDescent="0.25">
      <c r="A23" s="48" t="s">
        <v>696</v>
      </c>
      <c r="B23" s="49" t="s">
        <v>1420</v>
      </c>
      <c r="C23" s="39">
        <v>5.0280807342697874E-2</v>
      </c>
      <c r="D23" s="50">
        <v>5.0215958577641204E-2</v>
      </c>
    </row>
    <row r="24" spans="1:4" x14ac:dyDescent="0.25">
      <c r="A24" s="48" t="s">
        <v>698</v>
      </c>
      <c r="B24" s="49" t="s">
        <v>1421</v>
      </c>
      <c r="C24" s="39">
        <v>0.11317046753592334</v>
      </c>
      <c r="D24" s="50">
        <v>0.11312041556537972</v>
      </c>
    </row>
    <row r="25" spans="1:4" x14ac:dyDescent="0.25">
      <c r="A25" s="48" t="s">
        <v>700</v>
      </c>
      <c r="B25" s="49" t="s">
        <v>1422</v>
      </c>
      <c r="C25" s="39">
        <v>5.7615943381989776E-2</v>
      </c>
      <c r="D25" s="50">
        <v>5.7479265166623286E-2</v>
      </c>
    </row>
    <row r="26" spans="1:4" x14ac:dyDescent="0.25">
      <c r="A26" s="48" t="s">
        <v>702</v>
      </c>
      <c r="B26" s="49" t="s">
        <v>1423</v>
      </c>
      <c r="C26" s="39">
        <v>8.2616354453758117E-2</v>
      </c>
      <c r="D26" s="50">
        <v>8.244377778870067E-2</v>
      </c>
    </row>
    <row r="27" spans="1:4" x14ac:dyDescent="0.25">
      <c r="A27" s="48" t="s">
        <v>704</v>
      </c>
      <c r="B27" s="49" t="s">
        <v>1424</v>
      </c>
      <c r="C27" s="39">
        <v>5.2522817694847374E-2</v>
      </c>
      <c r="D27" s="50">
        <v>5.2458703682949616E-2</v>
      </c>
    </row>
    <row r="28" spans="1:4" x14ac:dyDescent="0.25">
      <c r="A28" s="48" t="s">
        <v>706</v>
      </c>
      <c r="B28" s="49" t="s">
        <v>1425</v>
      </c>
      <c r="C28" s="39">
        <v>5.7394198899928112E-2</v>
      </c>
      <c r="D28" s="50">
        <v>5.7258130420731204E-2</v>
      </c>
    </row>
    <row r="29" spans="1:4" x14ac:dyDescent="0.25">
      <c r="A29" s="48" t="s">
        <v>708</v>
      </c>
      <c r="B29" s="49" t="s">
        <v>1426</v>
      </c>
      <c r="C29" s="39">
        <v>6.977776804339357E-2</v>
      </c>
      <c r="D29" s="50">
        <v>6.9593162315907606E-2</v>
      </c>
    </row>
    <row r="30" spans="1:4" x14ac:dyDescent="0.25">
      <c r="A30" s="48" t="s">
        <v>710</v>
      </c>
      <c r="B30" s="49" t="s">
        <v>1427</v>
      </c>
      <c r="C30" s="39">
        <v>6.0204420071746326E-2</v>
      </c>
      <c r="D30" s="50">
        <v>6.0058430409829527E-2</v>
      </c>
    </row>
    <row r="31" spans="1:4" x14ac:dyDescent="0.25">
      <c r="A31" s="48" t="s">
        <v>712</v>
      </c>
      <c r="B31" s="49" t="s">
        <v>1428</v>
      </c>
      <c r="C31" s="39">
        <v>5.2522817694847374E-2</v>
      </c>
      <c r="D31" s="50">
        <v>5.2458703682949616E-2</v>
      </c>
    </row>
    <row r="32" spans="1:4" x14ac:dyDescent="0.25">
      <c r="A32" s="48" t="s">
        <v>714</v>
      </c>
      <c r="B32" s="49" t="s">
        <v>1429</v>
      </c>
      <c r="C32" s="39">
        <v>6.0485739700552335E-2</v>
      </c>
      <c r="D32" s="50">
        <v>6.0323970687959277E-2</v>
      </c>
    </row>
    <row r="33" spans="1:4" x14ac:dyDescent="0.25">
      <c r="A33" s="48" t="s">
        <v>716</v>
      </c>
      <c r="B33" s="49" t="s">
        <v>1430</v>
      </c>
      <c r="C33" s="39">
        <v>5.2191424403871443E-2</v>
      </c>
      <c r="D33" s="50">
        <v>5.2868356271022598E-2</v>
      </c>
    </row>
    <row r="34" spans="1:4" x14ac:dyDescent="0.25">
      <c r="A34" s="48" t="s">
        <v>718</v>
      </c>
      <c r="B34" s="49" t="s">
        <v>1431</v>
      </c>
      <c r="C34" s="39">
        <v>4.2254273927350219E-2</v>
      </c>
      <c r="D34" s="50">
        <v>4.2133632512879896E-2</v>
      </c>
    </row>
    <row r="35" spans="1:4" x14ac:dyDescent="0.25">
      <c r="A35" s="48" t="s">
        <v>720</v>
      </c>
      <c r="B35" s="49" t="s">
        <v>1432</v>
      </c>
      <c r="C35" s="39">
        <v>4.818630903712149E-2</v>
      </c>
      <c r="D35" s="50">
        <v>4.8056353362606961E-2</v>
      </c>
    </row>
    <row r="36" spans="1:4" x14ac:dyDescent="0.25">
      <c r="A36" s="48" t="s">
        <v>722</v>
      </c>
      <c r="B36" s="49" t="s">
        <v>1433</v>
      </c>
      <c r="C36" s="39">
        <v>6.2040399687095231E-2</v>
      </c>
      <c r="D36" s="50">
        <v>6.1950506117799078E-2</v>
      </c>
    </row>
    <row r="37" spans="1:4" x14ac:dyDescent="0.25">
      <c r="A37" s="48" t="s">
        <v>724</v>
      </c>
      <c r="B37" s="49" t="s">
        <v>1434</v>
      </c>
      <c r="C37" s="39">
        <v>0.10269095522955254</v>
      </c>
      <c r="D37" s="50">
        <v>0.10238423386208237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7 JUILLET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1342</v>
      </c>
      <c r="C5" s="64">
        <v>0.13007011558304074</v>
      </c>
      <c r="D5" s="40">
        <v>0.13016427938828445</v>
      </c>
    </row>
    <row r="6" spans="1:4" x14ac:dyDescent="0.25">
      <c r="A6" s="48" t="s">
        <v>727</v>
      </c>
      <c r="B6" s="49" t="s">
        <v>1341</v>
      </c>
      <c r="C6" s="39">
        <v>0.13199978243021454</v>
      </c>
      <c r="D6" s="45">
        <v>0.131742857575332</v>
      </c>
    </row>
    <row r="7" spans="1:4" x14ac:dyDescent="0.25">
      <c r="A7" s="48" t="s">
        <v>728</v>
      </c>
      <c r="B7" s="49" t="s">
        <v>63</v>
      </c>
      <c r="C7" s="39">
        <v>7.4510149838836998E-2</v>
      </c>
      <c r="D7" s="50">
        <v>7.4349401297057832E-2</v>
      </c>
    </row>
    <row r="8" spans="1:4" x14ac:dyDescent="0.25">
      <c r="A8" s="48" t="s">
        <v>729</v>
      </c>
      <c r="B8" s="49" t="s">
        <v>71</v>
      </c>
      <c r="C8" s="39">
        <v>0.10989846607316743</v>
      </c>
      <c r="D8" s="50">
        <v>0.10954163561053905</v>
      </c>
    </row>
    <row r="9" spans="1:4" x14ac:dyDescent="0.25">
      <c r="A9" s="48" t="s">
        <v>730</v>
      </c>
      <c r="B9" s="49" t="s">
        <v>1340</v>
      </c>
      <c r="C9" s="39">
        <v>0.11854532689963471</v>
      </c>
      <c r="D9" s="50">
        <v>0.11840732764242434</v>
      </c>
    </row>
    <row r="10" spans="1:4" x14ac:dyDescent="0.25">
      <c r="A10" s="48" t="s">
        <v>731</v>
      </c>
      <c r="B10" s="49" t="s">
        <v>1344</v>
      </c>
      <c r="C10" s="39">
        <v>5.7188376551055263E-2</v>
      </c>
      <c r="D10" s="50">
        <v>5.706645948164818E-2</v>
      </c>
    </row>
    <row r="11" spans="1:4" x14ac:dyDescent="0.25">
      <c r="A11" s="48" t="s">
        <v>732</v>
      </c>
      <c r="B11" s="49" t="s">
        <v>1347</v>
      </c>
      <c r="C11" s="39">
        <v>9.2596336957386435E-2</v>
      </c>
      <c r="D11" s="50">
        <v>9.2324966408093484E-2</v>
      </c>
    </row>
    <row r="12" spans="1:4" x14ac:dyDescent="0.25">
      <c r="A12" s="48" t="s">
        <v>733</v>
      </c>
      <c r="B12" s="49" t="s">
        <v>1346</v>
      </c>
      <c r="C12" s="39">
        <v>7.3027256497416621E-2</v>
      </c>
      <c r="D12" s="50">
        <v>7.2860470386833048E-2</v>
      </c>
    </row>
    <row r="13" spans="1:4" x14ac:dyDescent="0.25">
      <c r="A13" s="48" t="s">
        <v>734</v>
      </c>
      <c r="B13" s="49" t="s">
        <v>1355</v>
      </c>
      <c r="C13" s="39">
        <v>7.7834310683463109E-2</v>
      </c>
      <c r="D13" s="50">
        <v>7.7676229305776862E-2</v>
      </c>
    </row>
    <row r="14" spans="1:4" x14ac:dyDescent="0.25">
      <c r="A14" s="48" t="s">
        <v>735</v>
      </c>
      <c r="B14" s="49" t="s">
        <v>172</v>
      </c>
      <c r="C14" s="39">
        <v>0.13181560952208138</v>
      </c>
      <c r="D14" s="50">
        <v>0.13183677722936485</v>
      </c>
    </row>
    <row r="15" spans="1:4" x14ac:dyDescent="0.25">
      <c r="A15" s="48" t="s">
        <v>736</v>
      </c>
      <c r="B15" s="49" t="s">
        <v>1394</v>
      </c>
      <c r="C15" s="39">
        <v>9.7604237126388202E-2</v>
      </c>
      <c r="D15" s="50">
        <v>9.7443197737146492E-2</v>
      </c>
    </row>
    <row r="16" spans="1:4" x14ac:dyDescent="0.25">
      <c r="A16" s="48" t="s">
        <v>737</v>
      </c>
      <c r="B16" s="49" t="s">
        <v>1356</v>
      </c>
      <c r="C16" s="39">
        <v>5.7674173442936183E-2</v>
      </c>
      <c r="D16" s="50">
        <v>5.7643892792910996E-2</v>
      </c>
    </row>
    <row r="17" spans="1:4" x14ac:dyDescent="0.25">
      <c r="A17" s="48" t="s">
        <v>738</v>
      </c>
      <c r="B17" s="49" t="s">
        <v>166</v>
      </c>
      <c r="C17" s="39">
        <v>0.11834217458695863</v>
      </c>
      <c r="D17" s="50">
        <v>0.11810230555726417</v>
      </c>
    </row>
    <row r="18" spans="1:4" x14ac:dyDescent="0.25">
      <c r="A18" s="48" t="s">
        <v>739</v>
      </c>
      <c r="B18" s="49" t="s">
        <v>1358</v>
      </c>
      <c r="C18" s="39">
        <v>6.9455547899661144E-2</v>
      </c>
      <c r="D18" s="50">
        <v>6.9274185163642865E-2</v>
      </c>
    </row>
    <row r="19" spans="1:4" x14ac:dyDescent="0.25">
      <c r="A19" s="48" t="s">
        <v>740</v>
      </c>
      <c r="B19" s="49" t="s">
        <v>156</v>
      </c>
      <c r="C19" s="39">
        <v>0.13418310892711749</v>
      </c>
      <c r="D19" s="50">
        <v>0.13367125174454544</v>
      </c>
    </row>
    <row r="20" spans="1:4" x14ac:dyDescent="0.25">
      <c r="A20" s="48" t="s">
        <v>741</v>
      </c>
      <c r="B20" s="49" t="s">
        <v>206</v>
      </c>
      <c r="C20" s="39">
        <v>6.233213530572404E-2</v>
      </c>
      <c r="D20" s="50">
        <v>6.2331418379756094E-2</v>
      </c>
    </row>
    <row r="21" spans="1:4" x14ac:dyDescent="0.25">
      <c r="A21" s="48" t="s">
        <v>742</v>
      </c>
      <c r="B21" s="49" t="s">
        <v>234</v>
      </c>
      <c r="C21" s="39">
        <v>6.0443016519490002E-2</v>
      </c>
      <c r="D21" s="50">
        <v>6.0447895265931494E-2</v>
      </c>
    </row>
    <row r="22" spans="1:4" x14ac:dyDescent="0.25">
      <c r="A22" s="48" t="s">
        <v>743</v>
      </c>
      <c r="B22" s="49" t="s">
        <v>618</v>
      </c>
      <c r="C22" s="39">
        <v>0.10089334553058402</v>
      </c>
      <c r="D22" s="50">
        <v>0.10058034731925262</v>
      </c>
    </row>
    <row r="23" spans="1:4" x14ac:dyDescent="0.25">
      <c r="A23" s="48" t="s">
        <v>744</v>
      </c>
      <c r="B23" s="49" t="s">
        <v>232</v>
      </c>
      <c r="C23" s="39">
        <v>6.581481022810419E-2</v>
      </c>
      <c r="D23" s="50">
        <v>6.5820350981072515E-2</v>
      </c>
    </row>
    <row r="24" spans="1:4" x14ac:dyDescent="0.25">
      <c r="A24" s="48" t="s">
        <v>745</v>
      </c>
      <c r="B24" s="49" t="s">
        <v>244</v>
      </c>
      <c r="C24" s="39">
        <v>0.23870388382807337</v>
      </c>
      <c r="D24" s="50">
        <v>0.23863321224928072</v>
      </c>
    </row>
    <row r="25" spans="1:4" x14ac:dyDescent="0.25">
      <c r="A25" s="48" t="s">
        <v>746</v>
      </c>
      <c r="B25" s="49" t="s">
        <v>246</v>
      </c>
      <c r="C25" s="39">
        <v>0.23954606856108035</v>
      </c>
      <c r="D25" s="50">
        <v>0.23947504083678919</v>
      </c>
    </row>
    <row r="26" spans="1:4" x14ac:dyDescent="0.25">
      <c r="A26" s="48" t="s">
        <v>747</v>
      </c>
      <c r="B26" s="49" t="s">
        <v>214</v>
      </c>
      <c r="C26" s="39">
        <v>0.22745990596582072</v>
      </c>
      <c r="D26" s="50">
        <v>0.22689254222338073</v>
      </c>
    </row>
    <row r="27" spans="1:4" x14ac:dyDescent="0.25">
      <c r="A27" s="48" t="s">
        <v>748</v>
      </c>
      <c r="B27" s="49" t="s">
        <v>1380</v>
      </c>
      <c r="C27" s="39">
        <v>0.10934841537453439</v>
      </c>
      <c r="D27" s="50">
        <v>0.10923810743356782</v>
      </c>
    </row>
    <row r="28" spans="1:4" x14ac:dyDescent="0.25">
      <c r="A28" s="48" t="s">
        <v>749</v>
      </c>
      <c r="B28" s="49" t="s">
        <v>268</v>
      </c>
      <c r="C28" s="39">
        <v>5.7270472548829832E-2</v>
      </c>
      <c r="D28" s="50">
        <v>5.7144649144088011E-2</v>
      </c>
    </row>
    <row r="29" spans="1:4" x14ac:dyDescent="0.25">
      <c r="A29" s="48" t="s">
        <v>750</v>
      </c>
      <c r="B29" s="49" t="s">
        <v>260</v>
      </c>
      <c r="C29" s="39">
        <v>9.5957685442355778E-2</v>
      </c>
      <c r="D29" s="50">
        <v>9.596252055187468E-2</v>
      </c>
    </row>
    <row r="30" spans="1:4" x14ac:dyDescent="0.25">
      <c r="A30" s="48" t="s">
        <v>751</v>
      </c>
      <c r="B30" s="49" t="s">
        <v>1359</v>
      </c>
      <c r="C30" s="39">
        <v>6.0038499203774444E-2</v>
      </c>
      <c r="D30" s="50">
        <v>5.9908038909470343E-2</v>
      </c>
    </row>
    <row r="31" spans="1:4" x14ac:dyDescent="0.25">
      <c r="A31" s="48" t="s">
        <v>752</v>
      </c>
      <c r="B31" s="49" t="s">
        <v>1374</v>
      </c>
      <c r="C31" s="39">
        <v>6.9150664603016054E-2</v>
      </c>
      <c r="D31" s="50">
        <v>6.9105888712532204E-2</v>
      </c>
    </row>
    <row r="32" spans="1:4" x14ac:dyDescent="0.25">
      <c r="A32" s="48" t="s">
        <v>753</v>
      </c>
      <c r="B32" s="49" t="s">
        <v>1360</v>
      </c>
      <c r="C32" s="39">
        <v>0.13278195504750728</v>
      </c>
      <c r="D32" s="50">
        <v>0.13248880333787413</v>
      </c>
    </row>
    <row r="33" spans="1:4" x14ac:dyDescent="0.25">
      <c r="A33" s="48" t="s">
        <v>754</v>
      </c>
      <c r="B33" s="49" t="s">
        <v>292</v>
      </c>
      <c r="C33" s="39">
        <v>5.3177926922829272E-2</v>
      </c>
      <c r="D33" s="50">
        <v>5.3020691455746512E-2</v>
      </c>
    </row>
    <row r="34" spans="1:4" x14ac:dyDescent="0.25">
      <c r="A34" s="48" t="s">
        <v>755</v>
      </c>
      <c r="B34" s="49" t="s">
        <v>248</v>
      </c>
      <c r="C34" s="39">
        <v>0.23901157455043232</v>
      </c>
      <c r="D34" s="50">
        <v>0.23894123477709581</v>
      </c>
    </row>
    <row r="35" spans="1:4" x14ac:dyDescent="0.25">
      <c r="A35" s="48" t="s">
        <v>756</v>
      </c>
      <c r="B35" s="49" t="s">
        <v>1372</v>
      </c>
      <c r="C35" s="39">
        <v>8.9412326740028109E-2</v>
      </c>
      <c r="D35" s="50">
        <v>8.9282350014433409E-2</v>
      </c>
    </row>
    <row r="36" spans="1:4" x14ac:dyDescent="0.25">
      <c r="A36" s="48" t="s">
        <v>757</v>
      </c>
      <c r="B36" s="49" t="s">
        <v>624</v>
      </c>
      <c r="C36" s="39">
        <v>4.9068891889338863E-2</v>
      </c>
      <c r="D36" s="50">
        <v>4.8985695987831576E-2</v>
      </c>
    </row>
    <row r="37" spans="1:4" x14ac:dyDescent="0.25">
      <c r="A37" s="48" t="s">
        <v>758</v>
      </c>
      <c r="B37" s="49" t="s">
        <v>1373</v>
      </c>
      <c r="C37" s="39">
        <v>6.0295199105955911E-2</v>
      </c>
      <c r="D37" s="50">
        <v>6.014095244671909E-2</v>
      </c>
    </row>
    <row r="38" spans="1:4" x14ac:dyDescent="0.25">
      <c r="A38" s="48" t="s">
        <v>759</v>
      </c>
      <c r="B38" s="49" t="s">
        <v>1390</v>
      </c>
      <c r="C38" s="39">
        <v>6.2600060506805416E-2</v>
      </c>
      <c r="D38" s="50">
        <v>6.2386801287107191E-2</v>
      </c>
    </row>
    <row r="39" spans="1:4" x14ac:dyDescent="0.25">
      <c r="A39" s="48" t="s">
        <v>760</v>
      </c>
      <c r="B39" s="49" t="s">
        <v>628</v>
      </c>
      <c r="C39" s="39">
        <v>4.8502759424381592E-2</v>
      </c>
      <c r="D39" s="50">
        <v>4.8438165688616197E-2</v>
      </c>
    </row>
    <row r="40" spans="1:4" x14ac:dyDescent="0.25">
      <c r="A40" s="48" t="s">
        <v>761</v>
      </c>
      <c r="B40" s="49" t="s">
        <v>350</v>
      </c>
      <c r="C40" s="39">
        <v>7.5092298369646732E-2</v>
      </c>
      <c r="D40" s="50">
        <v>7.5095725076908246E-2</v>
      </c>
    </row>
    <row r="41" spans="1:4" x14ac:dyDescent="0.25">
      <c r="A41" s="48" t="s">
        <v>762</v>
      </c>
      <c r="B41" s="49" t="s">
        <v>1393</v>
      </c>
      <c r="C41" s="39">
        <v>6.7624639304518092E-2</v>
      </c>
      <c r="D41" s="50">
        <v>6.7505808886754837E-2</v>
      </c>
    </row>
    <row r="42" spans="1:4" x14ac:dyDescent="0.25">
      <c r="A42" s="48" t="s">
        <v>763</v>
      </c>
      <c r="B42" s="49" t="s">
        <v>358</v>
      </c>
      <c r="C42" s="39">
        <v>5.8778461504761417E-2</v>
      </c>
      <c r="D42" s="50">
        <v>5.8603567683762493E-2</v>
      </c>
    </row>
    <row r="43" spans="1:4" x14ac:dyDescent="0.25">
      <c r="A43" s="48" t="s">
        <v>764</v>
      </c>
      <c r="B43" s="49" t="s">
        <v>1381</v>
      </c>
      <c r="C43" s="39">
        <v>0.15819289482678003</v>
      </c>
      <c r="D43" s="50">
        <v>0.15795902805122103</v>
      </c>
    </row>
    <row r="44" spans="1:4" x14ac:dyDescent="0.25">
      <c r="A44" s="48" t="s">
        <v>765</v>
      </c>
      <c r="B44" s="49" t="s">
        <v>230</v>
      </c>
      <c r="C44" s="39">
        <v>5.6488514766303455E-2</v>
      </c>
      <c r="D44" s="50">
        <v>5.6334813180421203E-2</v>
      </c>
    </row>
    <row r="45" spans="1:4" x14ac:dyDescent="0.25">
      <c r="A45" s="48" t="s">
        <v>766</v>
      </c>
      <c r="B45" s="49" t="s">
        <v>1382</v>
      </c>
      <c r="C45" s="39">
        <v>8.3140992756874976E-2</v>
      </c>
      <c r="D45" s="50">
        <v>8.3164127707690022E-2</v>
      </c>
    </row>
    <row r="46" spans="1:4" x14ac:dyDescent="0.25">
      <c r="A46" s="48" t="s">
        <v>767</v>
      </c>
      <c r="B46" s="49" t="s">
        <v>389</v>
      </c>
      <c r="C46" s="39">
        <v>0.10943128526255425</v>
      </c>
      <c r="D46" s="50">
        <v>0.10908694656908934</v>
      </c>
    </row>
    <row r="47" spans="1:4" x14ac:dyDescent="0.25">
      <c r="A47" s="48" t="s">
        <v>768</v>
      </c>
      <c r="B47" s="49" t="s">
        <v>1375</v>
      </c>
      <c r="C47" s="39">
        <v>9.9324946911079945E-2</v>
      </c>
      <c r="D47" s="50">
        <v>9.9009147583662777E-2</v>
      </c>
    </row>
    <row r="48" spans="1:4" x14ac:dyDescent="0.25">
      <c r="A48" s="48" t="s">
        <v>769</v>
      </c>
      <c r="B48" s="49" t="s">
        <v>1383</v>
      </c>
      <c r="C48" s="39">
        <v>5.4616983713173854E-2</v>
      </c>
      <c r="D48" s="50">
        <v>5.4517133453887534E-2</v>
      </c>
    </row>
    <row r="49" spans="1:4" x14ac:dyDescent="0.25">
      <c r="A49" s="48" t="s">
        <v>770</v>
      </c>
      <c r="B49" s="49" t="s">
        <v>397</v>
      </c>
      <c r="C49" s="39">
        <v>0.12838411142953823</v>
      </c>
      <c r="D49" s="50">
        <v>0.12802293287902874</v>
      </c>
    </row>
    <row r="50" spans="1:4" x14ac:dyDescent="0.25">
      <c r="A50" s="48" t="s">
        <v>771</v>
      </c>
      <c r="B50" s="49" t="s">
        <v>1384</v>
      </c>
      <c r="C50" s="39">
        <v>7.8561318172279543E-2</v>
      </c>
      <c r="D50" s="50">
        <v>7.8387826350747869E-2</v>
      </c>
    </row>
    <row r="51" spans="1:4" x14ac:dyDescent="0.25">
      <c r="A51" s="48" t="s">
        <v>772</v>
      </c>
      <c r="B51" s="49" t="s">
        <v>270</v>
      </c>
      <c r="C51" s="39">
        <v>8.625764331606299E-2</v>
      </c>
      <c r="D51" s="50">
        <v>8.6315642550761545E-2</v>
      </c>
    </row>
    <row r="52" spans="1:4" x14ac:dyDescent="0.25">
      <c r="A52" s="48" t="s">
        <v>773</v>
      </c>
      <c r="B52" s="49" t="s">
        <v>176</v>
      </c>
      <c r="C52" s="39">
        <v>0.18712601862378503</v>
      </c>
      <c r="D52" s="50">
        <v>0.18708407294982268</v>
      </c>
    </row>
    <row r="53" spans="1:4" x14ac:dyDescent="0.25">
      <c r="A53" s="48" t="s">
        <v>774</v>
      </c>
      <c r="B53" s="49" t="s">
        <v>1349</v>
      </c>
      <c r="C53" s="39">
        <v>6.746518636768406E-2</v>
      </c>
      <c r="D53" s="50">
        <v>6.7384150115483918E-2</v>
      </c>
    </row>
    <row r="54" spans="1:4" x14ac:dyDescent="0.25">
      <c r="A54" s="48" t="s">
        <v>775</v>
      </c>
      <c r="B54" s="49" t="s">
        <v>414</v>
      </c>
      <c r="C54" s="39">
        <v>0.12609456461872015</v>
      </c>
      <c r="D54" s="50">
        <v>0.12574869553926699</v>
      </c>
    </row>
    <row r="55" spans="1:4" x14ac:dyDescent="0.25">
      <c r="A55" s="48" t="s">
        <v>776</v>
      </c>
      <c r="B55" s="49" t="s">
        <v>1352</v>
      </c>
      <c r="C55" s="39">
        <v>0.11765004458354034</v>
      </c>
      <c r="D55" s="50">
        <v>0.11730773489411278</v>
      </c>
    </row>
    <row r="56" spans="1:4" x14ac:dyDescent="0.25">
      <c r="A56" s="48" t="s">
        <v>777</v>
      </c>
      <c r="B56" s="49" t="s">
        <v>436</v>
      </c>
      <c r="C56" s="39">
        <v>8.8457637420308516E-2</v>
      </c>
      <c r="D56" s="50">
        <v>8.822209083150831E-2</v>
      </c>
    </row>
    <row r="57" spans="1:4" x14ac:dyDescent="0.25">
      <c r="A57" s="48" t="s">
        <v>778</v>
      </c>
      <c r="B57" s="49" t="s">
        <v>556</v>
      </c>
      <c r="C57" s="39">
        <v>0.12527170709547381</v>
      </c>
      <c r="D57" s="50">
        <v>0.1251212090980251</v>
      </c>
    </row>
    <row r="58" spans="1:4" x14ac:dyDescent="0.25">
      <c r="A58" s="48" t="s">
        <v>779</v>
      </c>
      <c r="B58" s="49" t="s">
        <v>604</v>
      </c>
      <c r="C58" s="39">
        <v>0.12849963288080263</v>
      </c>
      <c r="D58" s="50">
        <v>0.12915562518952084</v>
      </c>
    </row>
    <row r="59" spans="1:4" x14ac:dyDescent="0.25">
      <c r="A59" s="48" t="s">
        <v>780</v>
      </c>
      <c r="B59" s="49" t="s">
        <v>456</v>
      </c>
      <c r="C59" s="39">
        <v>7.6761246207039557E-2</v>
      </c>
      <c r="D59" s="50">
        <v>7.6779159401068123E-2</v>
      </c>
    </row>
    <row r="60" spans="1:4" x14ac:dyDescent="0.25">
      <c r="A60" s="48" t="s">
        <v>781</v>
      </c>
      <c r="B60" s="49" t="s">
        <v>1386</v>
      </c>
      <c r="C60" s="39">
        <v>7.0124367018780193E-2</v>
      </c>
      <c r="D60" s="50">
        <v>7.0031706961096826E-2</v>
      </c>
    </row>
    <row r="61" spans="1:4" x14ac:dyDescent="0.25">
      <c r="A61" s="48" t="s">
        <v>782</v>
      </c>
      <c r="B61" s="49" t="s">
        <v>1377</v>
      </c>
      <c r="C61" s="39">
        <v>7.6734003950392191E-2</v>
      </c>
      <c r="D61" s="50">
        <v>7.6518507247140696E-2</v>
      </c>
    </row>
    <row r="62" spans="1:4" x14ac:dyDescent="0.25">
      <c r="A62" s="48" t="s">
        <v>783</v>
      </c>
      <c r="B62" s="49" t="s">
        <v>67</v>
      </c>
      <c r="C62" s="39">
        <v>0.12260008566447059</v>
      </c>
      <c r="D62" s="50">
        <v>0.12228012181954082</v>
      </c>
    </row>
    <row r="63" spans="1:4" x14ac:dyDescent="0.25">
      <c r="A63" s="48" t="s">
        <v>784</v>
      </c>
      <c r="B63" s="49" t="s">
        <v>468</v>
      </c>
      <c r="C63" s="39">
        <v>7.0520604982595589E-2</v>
      </c>
      <c r="D63" s="50">
        <v>7.0509663099369846E-2</v>
      </c>
    </row>
    <row r="64" spans="1:4" x14ac:dyDescent="0.25">
      <c r="A64" s="48" t="s">
        <v>785</v>
      </c>
      <c r="B64" s="49" t="s">
        <v>122</v>
      </c>
      <c r="C64" s="39">
        <v>0.22739126557318484</v>
      </c>
      <c r="D64" s="50">
        <v>0.22680531494310094</v>
      </c>
    </row>
    <row r="65" spans="1:4" x14ac:dyDescent="0.25">
      <c r="A65" s="48" t="s">
        <v>786</v>
      </c>
      <c r="B65" s="49" t="s">
        <v>1402</v>
      </c>
      <c r="C65" s="39">
        <v>6.6843081722531297E-2</v>
      </c>
      <c r="D65" s="50">
        <v>6.6798393968800579E-2</v>
      </c>
    </row>
    <row r="66" spans="1:4" x14ac:dyDescent="0.25">
      <c r="A66" s="48" t="s">
        <v>787</v>
      </c>
      <c r="B66" s="49" t="s">
        <v>1345</v>
      </c>
      <c r="C66" s="39">
        <v>7.5267882720998075E-2</v>
      </c>
      <c r="D66" s="50">
        <v>7.5045728316583293E-2</v>
      </c>
    </row>
    <row r="67" spans="1:4" x14ac:dyDescent="0.25">
      <c r="A67" s="48" t="s">
        <v>788</v>
      </c>
      <c r="B67" s="49" t="s">
        <v>1400</v>
      </c>
      <c r="C67" s="39">
        <v>7.8012511039995402E-2</v>
      </c>
      <c r="D67" s="50">
        <v>7.7857175127686307E-2</v>
      </c>
    </row>
    <row r="68" spans="1:4" x14ac:dyDescent="0.25">
      <c r="A68" s="48" t="s">
        <v>789</v>
      </c>
      <c r="B68" s="49" t="s">
        <v>478</v>
      </c>
      <c r="C68" s="39">
        <v>8.3224482752752807E-2</v>
      </c>
      <c r="D68" s="50">
        <v>8.3024516222741568E-2</v>
      </c>
    </row>
    <row r="69" spans="1:4" x14ac:dyDescent="0.25">
      <c r="A69" s="48" t="s">
        <v>790</v>
      </c>
      <c r="B69" s="49" t="s">
        <v>1392</v>
      </c>
      <c r="C69" s="39">
        <v>6.7129826299526976E-2</v>
      </c>
      <c r="D69" s="50">
        <v>6.6991914550105613E-2</v>
      </c>
    </row>
    <row r="70" spans="1:4" x14ac:dyDescent="0.25">
      <c r="A70" s="48" t="s">
        <v>791</v>
      </c>
      <c r="B70" s="49" t="s">
        <v>486</v>
      </c>
      <c r="C70" s="39">
        <v>7.8477714515953284E-2</v>
      </c>
      <c r="D70" s="50">
        <v>7.8490716901443353E-2</v>
      </c>
    </row>
    <row r="71" spans="1:4" x14ac:dyDescent="0.25">
      <c r="A71" s="48" t="s">
        <v>792</v>
      </c>
      <c r="B71" s="49" t="s">
        <v>492</v>
      </c>
      <c r="C71" s="39">
        <v>0.19432809280411503</v>
      </c>
      <c r="D71" s="50">
        <v>0.19371942460734923</v>
      </c>
    </row>
    <row r="72" spans="1:4" x14ac:dyDescent="0.25">
      <c r="A72" s="48" t="s">
        <v>793</v>
      </c>
      <c r="B72" s="49" t="s">
        <v>1395</v>
      </c>
      <c r="C72" s="39">
        <v>0.11235741493259022</v>
      </c>
      <c r="D72" s="50">
        <v>0.11204390046440099</v>
      </c>
    </row>
    <row r="73" spans="1:4" x14ac:dyDescent="0.25">
      <c r="A73" s="48" t="s">
        <v>794</v>
      </c>
      <c r="B73" s="49" t="s">
        <v>75</v>
      </c>
      <c r="C73" s="39">
        <v>6.9470268573817953E-2</v>
      </c>
      <c r="D73" s="50">
        <v>6.9460290167914537E-2</v>
      </c>
    </row>
    <row r="74" spans="1:4" x14ac:dyDescent="0.25">
      <c r="A74" s="48" t="s">
        <v>795</v>
      </c>
      <c r="B74" s="49" t="s">
        <v>534</v>
      </c>
      <c r="C74" s="39">
        <v>4.9954385854587634E-2</v>
      </c>
      <c r="D74" s="50">
        <v>4.9836963218041534E-2</v>
      </c>
    </row>
    <row r="75" spans="1:4" x14ac:dyDescent="0.25">
      <c r="A75" s="48" t="s">
        <v>796</v>
      </c>
      <c r="B75" s="49" t="s">
        <v>1399</v>
      </c>
      <c r="C75" s="39">
        <v>7.1991996649942658E-2</v>
      </c>
      <c r="D75" s="50">
        <v>7.1810978212124302E-2</v>
      </c>
    </row>
    <row r="76" spans="1:4" x14ac:dyDescent="0.25">
      <c r="A76" s="48" t="s">
        <v>797</v>
      </c>
      <c r="B76" s="49" t="s">
        <v>242</v>
      </c>
      <c r="C76" s="39">
        <v>0.2384806801742024</v>
      </c>
      <c r="D76" s="50">
        <v>0.23840750792465851</v>
      </c>
    </row>
    <row r="77" spans="1:4" x14ac:dyDescent="0.25">
      <c r="A77" s="48" t="s">
        <v>798</v>
      </c>
      <c r="B77" s="49" t="s">
        <v>546</v>
      </c>
      <c r="C77" s="39">
        <v>0.18211029717153285</v>
      </c>
      <c r="D77" s="50">
        <v>0.18219705839057107</v>
      </c>
    </row>
    <row r="78" spans="1:4" x14ac:dyDescent="0.25">
      <c r="A78" s="48" t="s">
        <v>799</v>
      </c>
      <c r="B78" s="49" t="s">
        <v>49</v>
      </c>
      <c r="C78" s="39">
        <v>5.5562684848908042E-2</v>
      </c>
      <c r="D78" s="50">
        <v>5.5411863721953551E-2</v>
      </c>
    </row>
    <row r="79" spans="1:4" x14ac:dyDescent="0.25">
      <c r="A79" s="48" t="s">
        <v>800</v>
      </c>
      <c r="B79" s="49" t="s">
        <v>120</v>
      </c>
      <c r="C79" s="39">
        <v>0.22688733527442007</v>
      </c>
      <c r="D79" s="50">
        <v>0.22633186092038277</v>
      </c>
    </row>
    <row r="80" spans="1:4" x14ac:dyDescent="0.25">
      <c r="A80" s="48" t="s">
        <v>801</v>
      </c>
      <c r="B80" s="49" t="s">
        <v>124</v>
      </c>
      <c r="C80" s="39">
        <v>0.22785891470245967</v>
      </c>
      <c r="D80" s="50">
        <v>0.22733765103064199</v>
      </c>
    </row>
    <row r="81" spans="1:4" x14ac:dyDescent="0.25">
      <c r="A81" s="48" t="s">
        <v>802</v>
      </c>
      <c r="B81" s="49" t="s">
        <v>188</v>
      </c>
      <c r="C81" s="39">
        <v>5.954794094325188E-2</v>
      </c>
      <c r="D81" s="50">
        <v>5.9438234554051998E-2</v>
      </c>
    </row>
    <row r="82" spans="1:4" x14ac:dyDescent="0.25">
      <c r="A82" s="48" t="s">
        <v>803</v>
      </c>
      <c r="B82" s="49" t="s">
        <v>190</v>
      </c>
      <c r="C82" s="39">
        <v>0.15127222607214968</v>
      </c>
      <c r="D82" s="50">
        <v>0.15084576791339999</v>
      </c>
    </row>
    <row r="83" spans="1:4" x14ac:dyDescent="0.25">
      <c r="A83" s="48" t="s">
        <v>804</v>
      </c>
      <c r="B83" s="49" t="s">
        <v>182</v>
      </c>
      <c r="C83" s="39">
        <v>0.10027727032192403</v>
      </c>
      <c r="D83" s="50">
        <v>0.10045212622136249</v>
      </c>
    </row>
    <row r="84" spans="1:4" x14ac:dyDescent="0.25">
      <c r="A84" s="48" t="s">
        <v>805</v>
      </c>
      <c r="B84" s="49" t="s">
        <v>580</v>
      </c>
      <c r="C84" s="39">
        <v>0.13218279875746561</v>
      </c>
      <c r="D84" s="50">
        <v>0.1315454419230116</v>
      </c>
    </row>
    <row r="85" spans="1:4" x14ac:dyDescent="0.25">
      <c r="A85" s="48" t="s">
        <v>806</v>
      </c>
      <c r="B85" s="49" t="s">
        <v>438</v>
      </c>
      <c r="C85" s="39">
        <v>0.18532290399984988</v>
      </c>
      <c r="D85" s="50">
        <v>0.18475420866136727</v>
      </c>
    </row>
    <row r="86" spans="1:4" x14ac:dyDescent="0.25">
      <c r="A86" s="48" t="s">
        <v>807</v>
      </c>
      <c r="B86" s="49" t="s">
        <v>45</v>
      </c>
      <c r="C86" s="39">
        <v>0.14850042051163884</v>
      </c>
      <c r="D86" s="50">
        <v>0.1481480899862285</v>
      </c>
    </row>
    <row r="87" spans="1:4" x14ac:dyDescent="0.25">
      <c r="A87" s="48" t="s">
        <v>808</v>
      </c>
      <c r="B87" s="49" t="s">
        <v>590</v>
      </c>
      <c r="C87" s="39">
        <v>7.4999441659066718E-2</v>
      </c>
      <c r="D87" s="50">
        <v>7.4852935369100357E-2</v>
      </c>
    </row>
    <row r="88" spans="1:4" x14ac:dyDescent="0.25">
      <c r="A88" s="48" t="s">
        <v>809</v>
      </c>
      <c r="B88" s="49" t="s">
        <v>596</v>
      </c>
      <c r="C88" s="39">
        <v>0.26192880138265812</v>
      </c>
      <c r="D88" s="50">
        <v>0.26729638984591064</v>
      </c>
    </row>
    <row r="89" spans="1:4" x14ac:dyDescent="0.25">
      <c r="A89" s="48" t="s">
        <v>810</v>
      </c>
      <c r="B89" s="49" t="s">
        <v>290</v>
      </c>
      <c r="C89" s="39">
        <v>6.9978126054311723E-2</v>
      </c>
      <c r="D89" s="50">
        <v>6.9810938053682547E-2</v>
      </c>
    </row>
    <row r="90" spans="1:4" x14ac:dyDescent="0.25">
      <c r="A90" s="48" t="s">
        <v>811</v>
      </c>
      <c r="B90" s="49" t="s">
        <v>1404</v>
      </c>
      <c r="C90" s="39">
        <v>5.7902420868841238E-2</v>
      </c>
      <c r="D90" s="50">
        <v>5.776079160738079E-2</v>
      </c>
    </row>
    <row r="91" spans="1:4" x14ac:dyDescent="0.25">
      <c r="A91" s="48" t="s">
        <v>812</v>
      </c>
      <c r="B91" s="49" t="s">
        <v>592</v>
      </c>
      <c r="C91" s="39">
        <v>0.14593504770171922</v>
      </c>
      <c r="D91" s="50">
        <v>0.14559666064994004</v>
      </c>
    </row>
    <row r="92" spans="1:4" x14ac:dyDescent="0.25">
      <c r="A92" s="48" t="s">
        <v>813</v>
      </c>
      <c r="B92" s="49" t="s">
        <v>614</v>
      </c>
      <c r="C92" s="39">
        <v>1.8070432287764143E-2</v>
      </c>
      <c r="D92" s="50">
        <v>1.8035124619225337E-2</v>
      </c>
    </row>
    <row r="93" spans="1:4" x14ac:dyDescent="0.25">
      <c r="A93" s="48" t="s">
        <v>814</v>
      </c>
      <c r="B93" s="49" t="s">
        <v>630</v>
      </c>
      <c r="C93" s="39">
        <v>5.8235356929959813E-2</v>
      </c>
      <c r="D93" s="50">
        <v>5.8085570412521728E-2</v>
      </c>
    </row>
    <row r="94" spans="1:4" x14ac:dyDescent="0.25">
      <c r="A94" s="48" t="s">
        <v>815</v>
      </c>
      <c r="B94" s="49" t="s">
        <v>622</v>
      </c>
      <c r="C94" s="39">
        <v>0.10416751719549663</v>
      </c>
      <c r="D94" s="50">
        <v>0.10449698722011724</v>
      </c>
    </row>
    <row r="95" spans="1:4" x14ac:dyDescent="0.25">
      <c r="A95" s="48" t="s">
        <v>816</v>
      </c>
      <c r="B95" s="49" t="s">
        <v>1354</v>
      </c>
      <c r="C95" s="39">
        <v>0.13261612703388431</v>
      </c>
      <c r="D95" s="50">
        <v>0.13257136003396497</v>
      </c>
    </row>
    <row r="96" spans="1:4" x14ac:dyDescent="0.25">
      <c r="A96" s="48" t="s">
        <v>817</v>
      </c>
      <c r="B96" s="49" t="s">
        <v>620</v>
      </c>
      <c r="C96" s="39">
        <v>5.5287378616930227E-2</v>
      </c>
      <c r="D96" s="50">
        <v>5.5151740699247789E-2</v>
      </c>
    </row>
    <row r="97" spans="1:4" x14ac:dyDescent="0.25">
      <c r="A97" s="48" t="s">
        <v>818</v>
      </c>
      <c r="B97" s="49" t="s">
        <v>1371</v>
      </c>
      <c r="C97" s="39">
        <v>5.1383430312285656E-2</v>
      </c>
      <c r="D97" s="50">
        <v>5.128963306253178E-2</v>
      </c>
    </row>
    <row r="98" spans="1:4" x14ac:dyDescent="0.25">
      <c r="A98" s="48" t="s">
        <v>819</v>
      </c>
      <c r="B98" s="49" t="s">
        <v>1407</v>
      </c>
      <c r="C98" s="39">
        <v>5.9810640856538921E-2</v>
      </c>
      <c r="D98" s="50">
        <v>5.9666362604159834E-2</v>
      </c>
    </row>
    <row r="99" spans="1:4" x14ac:dyDescent="0.25">
      <c r="A99" s="48" t="s">
        <v>820</v>
      </c>
      <c r="B99" s="49" t="s">
        <v>1406</v>
      </c>
      <c r="C99" s="39">
        <v>5.1462363653882445E-2</v>
      </c>
      <c r="D99" s="50">
        <v>5.1388538575771865E-2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7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7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196</v>
      </c>
      <c r="D21" s="12">
        <v>195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43</v>
      </c>
      <c r="D22" s="13">
        <v>43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268</v>
      </c>
      <c r="D23" s="13">
        <v>267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318</v>
      </c>
      <c r="D24" s="13">
        <v>315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420</v>
      </c>
      <c r="D25" s="13">
        <v>417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456</v>
      </c>
      <c r="D26" s="13">
        <v>455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279</v>
      </c>
      <c r="D27" s="13">
        <v>281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268</v>
      </c>
      <c r="D28" s="13">
        <v>269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461</v>
      </c>
      <c r="D29" s="13">
        <v>460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7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814</v>
      </c>
      <c r="D35" s="19">
        <v>810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362</v>
      </c>
      <c r="D36" s="19">
        <v>360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487</v>
      </c>
      <c r="D37" s="19">
        <v>485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418</v>
      </c>
      <c r="D38" s="19">
        <v>417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184</v>
      </c>
      <c r="D39" s="19">
        <v>189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220</v>
      </c>
      <c r="D40" s="19">
        <v>222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206</v>
      </c>
      <c r="D41" s="19">
        <v>208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7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1151</v>
      </c>
      <c r="D47" s="19">
        <v>1145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564</v>
      </c>
      <c r="D48" s="19">
        <v>560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504</v>
      </c>
      <c r="D49" s="19">
        <v>504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386</v>
      </c>
      <c r="D50" s="19">
        <v>389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366</v>
      </c>
      <c r="D51" s="19">
        <v>369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7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1019</v>
      </c>
      <c r="D57" s="19">
        <v>1015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445</v>
      </c>
      <c r="D58" s="19">
        <v>446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609</v>
      </c>
      <c r="D59" s="19">
        <v>611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7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719</v>
      </c>
      <c r="C65" s="24">
        <v>802</v>
      </c>
      <c r="D65" s="25">
        <v>807</v>
      </c>
      <c r="E65" s="26">
        <v>909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301</v>
      </c>
      <c r="D66" s="29">
        <v>827</v>
      </c>
      <c r="E66" s="30">
        <v>827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576</v>
      </c>
      <c r="E67" s="30">
        <v>539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7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857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858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7 JUILLET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1511</v>
      </c>
      <c r="D13" s="13">
        <v>1656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1058</v>
      </c>
      <c r="D14" s="14">
        <v>1212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7 JUILLET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1305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7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7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33</v>
      </c>
      <c r="D23" s="13">
        <v>32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103</v>
      </c>
      <c r="D24" s="13">
        <v>101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474</v>
      </c>
      <c r="D25" s="13">
        <v>472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664</v>
      </c>
      <c r="D26" s="13">
        <v>661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291</v>
      </c>
      <c r="D27" s="13">
        <v>291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245</v>
      </c>
      <c r="D28" s="13">
        <v>246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469</v>
      </c>
      <c r="D29" s="13">
        <v>468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461</v>
      </c>
      <c r="D30" s="14">
        <v>459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7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480</v>
      </c>
      <c r="D35" s="19">
        <v>479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462</v>
      </c>
      <c r="D36" s="19">
        <v>462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249</v>
      </c>
      <c r="D37" s="19">
        <v>247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393</v>
      </c>
      <c r="D38" s="19">
        <v>390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564</v>
      </c>
      <c r="D39" s="19">
        <v>563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236</v>
      </c>
      <c r="D40" s="19">
        <v>238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434</v>
      </c>
      <c r="D41" s="19">
        <v>433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187</v>
      </c>
      <c r="D42" s="20">
        <v>188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7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803</v>
      </c>
      <c r="D47" s="19">
        <v>800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391</v>
      </c>
      <c r="D48" s="19">
        <v>387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500</v>
      </c>
      <c r="D49" s="19">
        <v>497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477</v>
      </c>
      <c r="D50" s="19">
        <v>475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370</v>
      </c>
      <c r="D51" s="19">
        <v>371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435</v>
      </c>
      <c r="D52" s="20">
        <v>435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7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555</v>
      </c>
      <c r="D57" s="19">
        <v>551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455</v>
      </c>
      <c r="D58" s="19">
        <v>451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718</v>
      </c>
      <c r="D59" s="19">
        <v>716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293</v>
      </c>
      <c r="D60" s="20">
        <v>293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7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479</v>
      </c>
      <c r="C65" s="24">
        <v>532</v>
      </c>
      <c r="D65" s="25">
        <v>542</v>
      </c>
      <c r="E65" s="26">
        <v>530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327</v>
      </c>
      <c r="D66" s="29">
        <v>590</v>
      </c>
      <c r="E66" s="30">
        <v>868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621</v>
      </c>
      <c r="E67" s="30">
        <v>599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7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7 JUILLET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221</v>
      </c>
      <c r="D14" s="26">
        <v>173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155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7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7 JUILLET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1678</v>
      </c>
      <c r="D17" s="26">
        <v>6608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1776</v>
      </c>
      <c r="D18" s="30">
        <v>6800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6502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7 JUILLET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1411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1412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1413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1416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1417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1418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1420</v>
      </c>
      <c r="C11" s="67">
        <v>125</v>
      </c>
      <c r="D11" s="68">
        <v>125</v>
      </c>
    </row>
    <row r="12" spans="1:4" x14ac:dyDescent="0.25">
      <c r="A12" s="65" t="s">
        <v>698</v>
      </c>
      <c r="B12" s="66" t="s">
        <v>1421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1422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1423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1425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1426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1427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1428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1429</v>
      </c>
      <c r="C19" s="67">
        <v>100</v>
      </c>
      <c r="D19" s="68">
        <v>100</v>
      </c>
    </row>
    <row r="20" spans="1:4" x14ac:dyDescent="0.25">
      <c r="A20" s="65" t="s">
        <v>716</v>
      </c>
      <c r="B20" s="66" t="s">
        <v>1430</v>
      </c>
      <c r="C20" s="67">
        <v>100</v>
      </c>
      <c r="D20" s="70">
        <v>100</v>
      </c>
    </row>
    <row r="21" spans="1:4" x14ac:dyDescent="0.25">
      <c r="A21" s="65" t="s">
        <v>718</v>
      </c>
      <c r="B21" s="66" t="s">
        <v>1431</v>
      </c>
      <c r="C21" s="67">
        <v>100</v>
      </c>
      <c r="D21" s="70">
        <v>100</v>
      </c>
    </row>
    <row r="22" spans="1:4" x14ac:dyDescent="0.25">
      <c r="A22" s="65" t="s">
        <v>720</v>
      </c>
      <c r="B22" s="66" t="s">
        <v>1432</v>
      </c>
      <c r="C22" s="67">
        <v>100</v>
      </c>
      <c r="D22" s="70">
        <v>100</v>
      </c>
    </row>
    <row r="23" spans="1:4" x14ac:dyDescent="0.25">
      <c r="A23" s="65" t="s">
        <v>722</v>
      </c>
      <c r="B23" s="66" t="s">
        <v>1433</v>
      </c>
      <c r="C23" s="67">
        <v>100</v>
      </c>
      <c r="D23" s="70">
        <v>100</v>
      </c>
    </row>
    <row r="24" spans="1:4" x14ac:dyDescent="0.25">
      <c r="A24" s="65" t="s">
        <v>724</v>
      </c>
      <c r="B24" s="66" t="s">
        <v>1434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7 JUILLET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1342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1341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1340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1344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1347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1346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1355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1394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1356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1358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1380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1359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1374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1360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1372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1373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1390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1393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1381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1382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1375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1383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1384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1349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1352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1386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1377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1402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1345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1400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1392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1395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1399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1404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1354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1371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1407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1406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7 JUILLET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915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9">
        <v>1</v>
      </c>
      <c r="D11" s="100">
        <v>0.32</v>
      </c>
      <c r="E11" s="100">
        <v>0.32</v>
      </c>
    </row>
    <row r="12" spans="1:5" x14ac:dyDescent="0.25">
      <c r="A12" s="75" t="s">
        <v>922</v>
      </c>
      <c r="B12" s="96">
        <v>1</v>
      </c>
      <c r="C12" s="99">
        <v>1</v>
      </c>
      <c r="D12" s="100">
        <v>0.17</v>
      </c>
      <c r="E12" s="100">
        <v>0.17</v>
      </c>
    </row>
    <row r="13" spans="1:5" x14ac:dyDescent="0.25">
      <c r="A13" s="75" t="s">
        <v>923</v>
      </c>
      <c r="B13" s="96">
        <v>1</v>
      </c>
      <c r="C13" s="99">
        <v>1</v>
      </c>
      <c r="D13" s="100">
        <v>0.13</v>
      </c>
      <c r="E13" s="100">
        <v>0.13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7 JUILLET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936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20</v>
      </c>
      <c r="D46" s="100">
        <v>0.84</v>
      </c>
      <c r="E46" s="100">
        <v>0.84</v>
      </c>
    </row>
    <row r="47" spans="1:5" x14ac:dyDescent="0.25">
      <c r="A47" s="75" t="s">
        <v>951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2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1</v>
      </c>
      <c r="C50" s="97">
        <v>16</v>
      </c>
      <c r="D50" s="100">
        <v>0.83000000000000007</v>
      </c>
      <c r="E50" s="100">
        <v>0.83000000000000007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2</v>
      </c>
      <c r="C58" s="97">
        <v>1</v>
      </c>
      <c r="D58" s="100">
        <v>0.74</v>
      </c>
      <c r="E58" s="100">
        <v>0.74</v>
      </c>
    </row>
    <row r="59" spans="1:5" x14ac:dyDescent="0.25">
      <c r="A59" s="75" t="s">
        <v>963</v>
      </c>
      <c r="B59" s="96">
        <v>1</v>
      </c>
      <c r="C59" s="97">
        <v>11</v>
      </c>
      <c r="D59" s="100">
        <v>0.73</v>
      </c>
      <c r="E59" s="100">
        <v>0.73</v>
      </c>
    </row>
    <row r="60" spans="1:5" x14ac:dyDescent="0.25">
      <c r="A60" s="75" t="s">
        <v>964</v>
      </c>
      <c r="B60" s="96">
        <v>1</v>
      </c>
      <c r="C60" s="97">
        <v>28</v>
      </c>
      <c r="D60" s="100">
        <v>0.73</v>
      </c>
      <c r="E60" s="100">
        <v>0.73</v>
      </c>
    </row>
    <row r="61" spans="1:5" x14ac:dyDescent="0.25">
      <c r="A61" s="75" t="s">
        <v>965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966</v>
      </c>
      <c r="B62" s="96">
        <v>1</v>
      </c>
      <c r="C62" s="97">
        <v>5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1</v>
      </c>
      <c r="C64" s="97">
        <v>1</v>
      </c>
      <c r="D64" s="100">
        <v>0.74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2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2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3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46</v>
      </c>
      <c r="D72" s="100">
        <v>0.71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20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6</v>
      </c>
      <c r="D81" s="100">
        <v>0.69000000000000006</v>
      </c>
      <c r="E81" s="100">
        <v>0.69000000000000006</v>
      </c>
    </row>
    <row r="82" spans="1:5" x14ac:dyDescent="0.25">
      <c r="A82" s="75" t="s">
        <v>986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987</v>
      </c>
      <c r="B83" s="96">
        <v>1</v>
      </c>
      <c r="C83" s="97">
        <v>14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17</v>
      </c>
      <c r="D84" s="100">
        <v>0.68</v>
      </c>
      <c r="E84" s="100">
        <v>0.68</v>
      </c>
    </row>
    <row r="85" spans="1:5" x14ac:dyDescent="0.25">
      <c r="A85" s="75" t="s">
        <v>989</v>
      </c>
      <c r="B85" s="96">
        <v>1</v>
      </c>
      <c r="C85" s="97">
        <v>19</v>
      </c>
      <c r="D85" s="100">
        <v>0.68</v>
      </c>
      <c r="E85" s="100">
        <v>0.68</v>
      </c>
    </row>
    <row r="86" spans="1:5" x14ac:dyDescent="0.25">
      <c r="A86" s="75" t="s">
        <v>990</v>
      </c>
      <c r="B86" s="96">
        <v>1</v>
      </c>
      <c r="C86" s="97">
        <v>13</v>
      </c>
      <c r="D86" s="100">
        <v>0.68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6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29</v>
      </c>
      <c r="D88" s="100">
        <v>0.69000000000000006</v>
      </c>
      <c r="E88" s="100">
        <v>0.68</v>
      </c>
    </row>
    <row r="89" spans="1:5" x14ac:dyDescent="0.25">
      <c r="A89" s="75" t="s">
        <v>993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995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1</v>
      </c>
      <c r="C92" s="97">
        <v>7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54</v>
      </c>
      <c r="D97" s="100">
        <v>0.66</v>
      </c>
      <c r="E97" s="100">
        <v>0.66</v>
      </c>
    </row>
    <row r="98" spans="1:5" x14ac:dyDescent="0.25">
      <c r="A98" s="75" t="s">
        <v>1002</v>
      </c>
      <c r="B98" s="96">
        <v>4</v>
      </c>
      <c r="C98" s="97">
        <v>1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1004</v>
      </c>
      <c r="B100" s="96">
        <v>1</v>
      </c>
      <c r="C100" s="97">
        <v>8</v>
      </c>
      <c r="D100" s="100">
        <v>0.65</v>
      </c>
      <c r="E100" s="100">
        <v>0.65</v>
      </c>
    </row>
    <row r="101" spans="1:5" x14ac:dyDescent="0.25">
      <c r="A101" s="75" t="s">
        <v>1005</v>
      </c>
      <c r="B101" s="96">
        <v>1</v>
      </c>
      <c r="C101" s="97">
        <v>7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36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1009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12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35</v>
      </c>
      <c r="D109" s="100">
        <v>0.65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8</v>
      </c>
      <c r="D110" s="100">
        <v>0.63</v>
      </c>
      <c r="E110" s="100">
        <v>0.63</v>
      </c>
    </row>
    <row r="111" spans="1:5" x14ac:dyDescent="0.25">
      <c r="A111" s="75" t="s">
        <v>1015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7</v>
      </c>
      <c r="D112" s="100">
        <v>0.63</v>
      </c>
      <c r="E112" s="100">
        <v>0.62</v>
      </c>
    </row>
    <row r="113" spans="1:5" x14ac:dyDescent="0.25">
      <c r="A113" s="75" t="s">
        <v>1017</v>
      </c>
      <c r="B113" s="96">
        <v>1</v>
      </c>
      <c r="C113" s="97">
        <v>31</v>
      </c>
      <c r="D113" s="100">
        <v>0.62</v>
      </c>
      <c r="E113" s="100">
        <v>0.62</v>
      </c>
    </row>
    <row r="114" spans="1:5" x14ac:dyDescent="0.25">
      <c r="A114" s="75" t="s">
        <v>1018</v>
      </c>
      <c r="B114" s="96">
        <v>1</v>
      </c>
      <c r="C114" s="97">
        <v>16</v>
      </c>
      <c r="D114" s="100">
        <v>0.62</v>
      </c>
      <c r="E114" s="100">
        <v>0.62</v>
      </c>
    </row>
    <row r="115" spans="1:5" x14ac:dyDescent="0.25">
      <c r="A115" s="75" t="s">
        <v>1019</v>
      </c>
      <c r="B115" s="96">
        <v>1</v>
      </c>
      <c r="C115" s="97">
        <v>9</v>
      </c>
      <c r="D115" s="100">
        <v>0.62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13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2</v>
      </c>
      <c r="C117" s="97">
        <v>1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5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1</v>
      </c>
      <c r="C119" s="97">
        <v>1</v>
      </c>
      <c r="D119" s="100">
        <v>0.61</v>
      </c>
      <c r="E119" s="100">
        <v>0.61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3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42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6</v>
      </c>
      <c r="D123" s="100">
        <v>0.62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19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140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4</v>
      </c>
      <c r="C126" s="97">
        <v>1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6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1036</v>
      </c>
      <c r="B132" s="96">
        <v>1</v>
      </c>
      <c r="C132" s="97">
        <v>2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9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30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31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80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10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1044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3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2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5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31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35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24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56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4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5</v>
      </c>
      <c r="D150" s="100">
        <v>0.59</v>
      </c>
      <c r="E150" s="100">
        <v>0.59</v>
      </c>
    </row>
    <row r="151" spans="1:5" x14ac:dyDescent="0.25">
      <c r="A151" s="75" t="s">
        <v>1055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11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71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3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12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1</v>
      </c>
      <c r="D161" s="100">
        <v>0.57000000000000006</v>
      </c>
      <c r="E161" s="100">
        <v>0.57000000000000006</v>
      </c>
    </row>
    <row r="162" spans="1:5" x14ac:dyDescent="0.25">
      <c r="A162" s="75" t="s">
        <v>1066</v>
      </c>
      <c r="B162" s="96">
        <v>1</v>
      </c>
      <c r="C162" s="97">
        <v>6</v>
      </c>
      <c r="D162" s="100">
        <v>0.57000000000000006</v>
      </c>
      <c r="E162" s="100">
        <v>0.57000000000000006</v>
      </c>
    </row>
    <row r="163" spans="1:5" x14ac:dyDescent="0.25">
      <c r="A163" s="75" t="s">
        <v>1067</v>
      </c>
      <c r="B163" s="96">
        <v>1</v>
      </c>
      <c r="C163" s="97">
        <v>12</v>
      </c>
      <c r="D163" s="100">
        <v>0.57000000000000006</v>
      </c>
      <c r="E163" s="100">
        <v>0.57000000000000006</v>
      </c>
    </row>
    <row r="164" spans="1:5" x14ac:dyDescent="0.25">
      <c r="A164" s="75" t="s">
        <v>1068</v>
      </c>
      <c r="B164" s="96">
        <v>1</v>
      </c>
      <c r="C164" s="97">
        <v>47</v>
      </c>
      <c r="D164" s="100">
        <v>0.57000000000000006</v>
      </c>
      <c r="E164" s="100">
        <v>0.57000000000000006</v>
      </c>
    </row>
    <row r="165" spans="1:5" x14ac:dyDescent="0.25">
      <c r="A165" s="75" t="s">
        <v>1069</v>
      </c>
      <c r="B165" s="96">
        <v>1</v>
      </c>
      <c r="C165" s="97">
        <v>17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4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6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7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1075</v>
      </c>
      <c r="B171" s="96">
        <v>2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1076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15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64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13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10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4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16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20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11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18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9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7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1</v>
      </c>
      <c r="C188" s="97">
        <v>5</v>
      </c>
      <c r="D188" s="100">
        <v>0.56000000000000005</v>
      </c>
      <c r="E188" s="100">
        <v>0.56000000000000005</v>
      </c>
    </row>
    <row r="189" spans="1:5" x14ac:dyDescent="0.25">
      <c r="A189" s="75" t="s">
        <v>1093</v>
      </c>
      <c r="B189" s="96">
        <v>1</v>
      </c>
      <c r="C189" s="97">
        <v>10</v>
      </c>
      <c r="D189" s="100">
        <v>0.56000000000000005</v>
      </c>
      <c r="E189" s="100">
        <v>0.56000000000000005</v>
      </c>
    </row>
    <row r="190" spans="1:5" x14ac:dyDescent="0.25">
      <c r="A190" s="75" t="s">
        <v>1094</v>
      </c>
      <c r="B190" s="96">
        <v>3</v>
      </c>
      <c r="C190" s="97">
        <v>1</v>
      </c>
      <c r="D190" s="100">
        <v>0.56000000000000005</v>
      </c>
      <c r="E190" s="100">
        <v>0.56000000000000005</v>
      </c>
    </row>
    <row r="191" spans="1:5" x14ac:dyDescent="0.25">
      <c r="A191" s="75" t="s">
        <v>1095</v>
      </c>
      <c r="B191" s="96">
        <v>7</v>
      </c>
      <c r="C191" s="97">
        <v>1</v>
      </c>
      <c r="D191" s="100">
        <v>0.56000000000000005</v>
      </c>
      <c r="E191" s="100">
        <v>0.56000000000000005</v>
      </c>
    </row>
    <row r="192" spans="1:5" x14ac:dyDescent="0.25">
      <c r="A192" s="75" t="s">
        <v>1096</v>
      </c>
      <c r="B192" s="96">
        <v>1</v>
      </c>
      <c r="C192" s="97">
        <v>1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5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18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1</v>
      </c>
      <c r="C196" s="97">
        <v>6</v>
      </c>
      <c r="D196" s="100">
        <v>0.55000000000000004</v>
      </c>
      <c r="E196" s="100">
        <v>0.55000000000000004</v>
      </c>
    </row>
    <row r="197" spans="1:5" x14ac:dyDescent="0.25">
      <c r="A197" s="75" t="s">
        <v>1101</v>
      </c>
      <c r="B197" s="96">
        <v>1</v>
      </c>
      <c r="C197" s="97">
        <v>39</v>
      </c>
      <c r="D197" s="100">
        <v>0.56000000000000005</v>
      </c>
      <c r="E197" s="100">
        <v>0.55000000000000004</v>
      </c>
    </row>
    <row r="198" spans="1:5" x14ac:dyDescent="0.25">
      <c r="A198" s="75" t="s">
        <v>1102</v>
      </c>
      <c r="B198" s="96">
        <v>1</v>
      </c>
      <c r="C198" s="97">
        <v>24</v>
      </c>
      <c r="D198" s="100">
        <v>0.55000000000000004</v>
      </c>
      <c r="E198" s="100">
        <v>0.55000000000000004</v>
      </c>
    </row>
    <row r="199" spans="1:5" x14ac:dyDescent="0.25">
      <c r="A199" s="75" t="s">
        <v>1103</v>
      </c>
      <c r="B199" s="96">
        <v>1</v>
      </c>
      <c r="C199" s="97">
        <v>9</v>
      </c>
      <c r="D199" s="100">
        <v>0.55000000000000004</v>
      </c>
      <c r="E199" s="100">
        <v>0.55000000000000004</v>
      </c>
    </row>
    <row r="200" spans="1:5" x14ac:dyDescent="0.25">
      <c r="A200" s="75" t="s">
        <v>1104</v>
      </c>
      <c r="B200" s="96">
        <v>1</v>
      </c>
      <c r="C200" s="97">
        <v>16</v>
      </c>
      <c r="D200" s="100">
        <v>0.55000000000000004</v>
      </c>
      <c r="E200" s="100">
        <v>0.55000000000000004</v>
      </c>
    </row>
    <row r="201" spans="1:5" x14ac:dyDescent="0.25">
      <c r="A201" s="75" t="s">
        <v>1105</v>
      </c>
      <c r="B201" s="96">
        <v>1</v>
      </c>
      <c r="C201" s="97">
        <v>7</v>
      </c>
      <c r="D201" s="100">
        <v>0.55000000000000004</v>
      </c>
      <c r="E201" s="100">
        <v>0.55000000000000004</v>
      </c>
    </row>
    <row r="202" spans="1:5" x14ac:dyDescent="0.25">
      <c r="A202" s="75" t="s">
        <v>1106</v>
      </c>
      <c r="B202" s="96">
        <v>1</v>
      </c>
      <c r="C202" s="97">
        <v>20</v>
      </c>
      <c r="D202" s="100">
        <v>0.55000000000000004</v>
      </c>
      <c r="E202" s="100">
        <v>0.55000000000000004</v>
      </c>
    </row>
    <row r="203" spans="1:5" x14ac:dyDescent="0.25">
      <c r="A203" s="75" t="s">
        <v>1107</v>
      </c>
      <c r="B203" s="96">
        <v>1</v>
      </c>
      <c r="C203" s="97">
        <v>10</v>
      </c>
      <c r="D203" s="100">
        <v>0.55000000000000004</v>
      </c>
      <c r="E203" s="100">
        <v>0.55000000000000004</v>
      </c>
    </row>
    <row r="204" spans="1:5" x14ac:dyDescent="0.25">
      <c r="A204" s="75" t="s">
        <v>1108</v>
      </c>
      <c r="B204" s="96">
        <v>1</v>
      </c>
      <c r="C204" s="97">
        <v>3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4</v>
      </c>
      <c r="C206" s="97">
        <v>1</v>
      </c>
      <c r="D206" s="100">
        <v>0.53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2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3</v>
      </c>
      <c r="C208" s="97">
        <v>1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31</v>
      </c>
      <c r="D209" s="100">
        <v>0.54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120</v>
      </c>
      <c r="D210" s="100">
        <v>0.54</v>
      </c>
      <c r="E210" s="100">
        <v>0.54</v>
      </c>
    </row>
    <row r="211" spans="1:5" x14ac:dyDescent="0.25">
      <c r="A211" s="75" t="s">
        <v>1115</v>
      </c>
      <c r="B211" s="96">
        <v>1</v>
      </c>
      <c r="C211" s="97">
        <v>4</v>
      </c>
      <c r="D211" s="100">
        <v>0.54</v>
      </c>
      <c r="E211" s="100">
        <v>0.54</v>
      </c>
    </row>
    <row r="212" spans="1:5" x14ac:dyDescent="0.25">
      <c r="A212" s="75" t="s">
        <v>1116</v>
      </c>
      <c r="B212" s="96">
        <v>1</v>
      </c>
      <c r="C212" s="97">
        <v>9</v>
      </c>
      <c r="D212" s="100">
        <v>0.55000000000000004</v>
      </c>
      <c r="E212" s="100">
        <v>0.54</v>
      </c>
    </row>
    <row r="213" spans="1:5" x14ac:dyDescent="0.25">
      <c r="A213" s="75" t="s">
        <v>1117</v>
      </c>
      <c r="B213" s="96">
        <v>1</v>
      </c>
      <c r="C213" s="97">
        <v>14</v>
      </c>
      <c r="D213" s="100">
        <v>0.54</v>
      </c>
      <c r="E213" s="100">
        <v>0.54</v>
      </c>
    </row>
    <row r="214" spans="1:5" x14ac:dyDescent="0.25">
      <c r="A214" s="75" t="s">
        <v>1118</v>
      </c>
      <c r="B214" s="96">
        <v>1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2</v>
      </c>
      <c r="C216" s="97">
        <v>1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60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9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12</v>
      </c>
      <c r="D219" s="100">
        <v>0.53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29</v>
      </c>
      <c r="D220" s="100">
        <v>0.53</v>
      </c>
      <c r="E220" s="100">
        <v>0.53</v>
      </c>
    </row>
    <row r="221" spans="1:5" x14ac:dyDescent="0.25">
      <c r="A221" s="75" t="s">
        <v>1125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1126</v>
      </c>
      <c r="B222" s="96">
        <v>1</v>
      </c>
      <c r="C222" s="97">
        <v>15</v>
      </c>
      <c r="D222" s="100">
        <v>0.53</v>
      </c>
      <c r="E222" s="100">
        <v>0.53</v>
      </c>
    </row>
    <row r="223" spans="1:5" x14ac:dyDescent="0.25">
      <c r="A223" s="75" t="s">
        <v>1127</v>
      </c>
      <c r="B223" s="96">
        <v>1</v>
      </c>
      <c r="C223" s="97">
        <v>5</v>
      </c>
      <c r="D223" s="100">
        <v>0.53</v>
      </c>
      <c r="E223" s="100">
        <v>0.53</v>
      </c>
    </row>
    <row r="224" spans="1:5" x14ac:dyDescent="0.25">
      <c r="A224" s="75" t="s">
        <v>1128</v>
      </c>
      <c r="B224" s="96">
        <v>1</v>
      </c>
      <c r="C224" s="97">
        <v>9</v>
      </c>
      <c r="D224" s="100">
        <v>0.53</v>
      </c>
      <c r="E224" s="100">
        <v>0.53</v>
      </c>
    </row>
    <row r="225" spans="1:5" x14ac:dyDescent="0.25">
      <c r="A225" s="75" t="s">
        <v>1129</v>
      </c>
      <c r="B225" s="96">
        <v>1</v>
      </c>
      <c r="C225" s="97">
        <v>6</v>
      </c>
      <c r="D225" s="100">
        <v>0.53</v>
      </c>
      <c r="E225" s="100">
        <v>0.53</v>
      </c>
    </row>
    <row r="226" spans="1:5" x14ac:dyDescent="0.25">
      <c r="A226" s="75" t="s">
        <v>1130</v>
      </c>
      <c r="B226" s="96">
        <v>1</v>
      </c>
      <c r="C226" s="97">
        <v>8</v>
      </c>
      <c r="D226" s="100">
        <v>0.53</v>
      </c>
      <c r="E226" s="100">
        <v>0.53</v>
      </c>
    </row>
    <row r="227" spans="1:5" x14ac:dyDescent="0.25">
      <c r="A227" s="75" t="s">
        <v>1131</v>
      </c>
      <c r="B227" s="96">
        <v>3</v>
      </c>
      <c r="C227" s="97">
        <v>1</v>
      </c>
      <c r="D227" s="100">
        <v>0.53</v>
      </c>
      <c r="E227" s="100">
        <v>0.53</v>
      </c>
    </row>
    <row r="228" spans="1:5" x14ac:dyDescent="0.25">
      <c r="A228" s="75" t="s">
        <v>1132</v>
      </c>
      <c r="B228" s="96">
        <v>1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10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41</v>
      </c>
      <c r="D230" s="100">
        <v>0.52</v>
      </c>
      <c r="E230" s="100">
        <v>0.52</v>
      </c>
    </row>
    <row r="231" spans="1:5" x14ac:dyDescent="0.25">
      <c r="A231" s="75" t="s">
        <v>1135</v>
      </c>
      <c r="B231" s="96">
        <v>1</v>
      </c>
      <c r="C231" s="97">
        <v>46</v>
      </c>
      <c r="D231" s="100">
        <v>0.52</v>
      </c>
      <c r="E231" s="100">
        <v>0.52</v>
      </c>
    </row>
    <row r="232" spans="1:5" x14ac:dyDescent="0.25">
      <c r="A232" s="75" t="s">
        <v>1136</v>
      </c>
      <c r="B232" s="96">
        <v>1</v>
      </c>
      <c r="C232" s="97">
        <v>25</v>
      </c>
      <c r="D232" s="100">
        <v>0.52</v>
      </c>
      <c r="E232" s="100">
        <v>0.52</v>
      </c>
    </row>
    <row r="233" spans="1:5" x14ac:dyDescent="0.25">
      <c r="A233" s="75" t="s">
        <v>1137</v>
      </c>
      <c r="B233" s="96">
        <v>1</v>
      </c>
      <c r="C233" s="97">
        <v>2</v>
      </c>
      <c r="D233" s="100">
        <v>0.52</v>
      </c>
      <c r="E233" s="100">
        <v>0.52</v>
      </c>
    </row>
    <row r="234" spans="1:5" x14ac:dyDescent="0.25">
      <c r="A234" s="75" t="s">
        <v>1138</v>
      </c>
      <c r="B234" s="96">
        <v>1</v>
      </c>
      <c r="C234" s="97">
        <v>11</v>
      </c>
      <c r="D234" s="100">
        <v>0.52</v>
      </c>
      <c r="E234" s="100">
        <v>0.52</v>
      </c>
    </row>
    <row r="235" spans="1:5" x14ac:dyDescent="0.25">
      <c r="A235" s="75" t="s">
        <v>1139</v>
      </c>
      <c r="B235" s="96">
        <v>1</v>
      </c>
      <c r="C235" s="97">
        <v>12</v>
      </c>
      <c r="D235" s="100">
        <v>0.52</v>
      </c>
      <c r="E235" s="100">
        <v>0.52</v>
      </c>
    </row>
    <row r="236" spans="1:5" x14ac:dyDescent="0.25">
      <c r="A236" s="75" t="s">
        <v>1140</v>
      </c>
      <c r="B236" s="96">
        <v>1</v>
      </c>
      <c r="C236" s="97">
        <v>11</v>
      </c>
      <c r="D236" s="100">
        <v>0.52</v>
      </c>
      <c r="E236" s="100">
        <v>0.52</v>
      </c>
    </row>
    <row r="237" spans="1:5" x14ac:dyDescent="0.25">
      <c r="A237" s="75" t="s">
        <v>1141</v>
      </c>
      <c r="B237" s="96">
        <v>1</v>
      </c>
      <c r="C237" s="97">
        <v>6</v>
      </c>
      <c r="D237" s="100">
        <v>0.52</v>
      </c>
      <c r="E237" s="100">
        <v>0.52</v>
      </c>
    </row>
    <row r="238" spans="1:5" x14ac:dyDescent="0.25">
      <c r="A238" s="75" t="s">
        <v>1142</v>
      </c>
      <c r="B238" s="96">
        <v>1</v>
      </c>
      <c r="C238" s="97">
        <v>6</v>
      </c>
      <c r="D238" s="100">
        <v>0.52</v>
      </c>
      <c r="E238" s="100">
        <v>0.52</v>
      </c>
    </row>
    <row r="239" spans="1:5" x14ac:dyDescent="0.25">
      <c r="A239" s="75" t="s">
        <v>1143</v>
      </c>
      <c r="B239" s="96">
        <v>1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1144</v>
      </c>
      <c r="B240" s="96">
        <v>2</v>
      </c>
      <c r="C240" s="97">
        <v>1</v>
      </c>
      <c r="D240" s="100">
        <v>0.52</v>
      </c>
      <c r="E240" s="100">
        <v>0.52</v>
      </c>
    </row>
    <row r="241" spans="1:5" x14ac:dyDescent="0.25">
      <c r="A241" s="75" t="s">
        <v>1145</v>
      </c>
      <c r="B241" s="96">
        <v>1</v>
      </c>
      <c r="C241" s="97">
        <v>1</v>
      </c>
      <c r="D241" s="100">
        <v>0.51</v>
      </c>
      <c r="E241" s="100">
        <v>0.51</v>
      </c>
    </row>
    <row r="242" spans="1:5" x14ac:dyDescent="0.25">
      <c r="A242" s="75" t="s">
        <v>1146</v>
      </c>
      <c r="B242" s="96">
        <v>1</v>
      </c>
      <c r="C242" s="97">
        <v>69</v>
      </c>
      <c r="D242" s="100">
        <v>0.51</v>
      </c>
      <c r="E242" s="100">
        <v>0.51</v>
      </c>
    </row>
    <row r="243" spans="1:5" x14ac:dyDescent="0.25">
      <c r="A243" s="75" t="s">
        <v>1147</v>
      </c>
      <c r="B243" s="96">
        <v>1</v>
      </c>
      <c r="C243" s="97">
        <v>5</v>
      </c>
      <c r="D243" s="100">
        <v>0.51</v>
      </c>
      <c r="E243" s="100">
        <v>0.51</v>
      </c>
    </row>
    <row r="244" spans="1:5" x14ac:dyDescent="0.25">
      <c r="A244" s="75" t="s">
        <v>1148</v>
      </c>
      <c r="B244" s="96">
        <v>1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4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3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34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1</v>
      </c>
      <c r="C248" s="97">
        <v>10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2</v>
      </c>
      <c r="D249" s="100">
        <v>0.5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14</v>
      </c>
      <c r="D250" s="100">
        <v>0.51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8</v>
      </c>
      <c r="D251" s="100">
        <v>0.5</v>
      </c>
      <c r="E251" s="100">
        <v>0.5</v>
      </c>
    </row>
    <row r="252" spans="1:5" x14ac:dyDescent="0.25">
      <c r="A252" s="75" t="s">
        <v>1156</v>
      </c>
      <c r="B252" s="96">
        <v>1</v>
      </c>
      <c r="C252" s="97">
        <v>3</v>
      </c>
      <c r="D252" s="100">
        <v>0.5</v>
      </c>
      <c r="E252" s="100">
        <v>0.5</v>
      </c>
    </row>
    <row r="253" spans="1:5" x14ac:dyDescent="0.25">
      <c r="A253" s="75" t="s">
        <v>1157</v>
      </c>
      <c r="B253" s="96">
        <v>1</v>
      </c>
      <c r="C253" s="97">
        <v>15</v>
      </c>
      <c r="D253" s="100">
        <v>0.5</v>
      </c>
      <c r="E253" s="100">
        <v>0.5</v>
      </c>
    </row>
    <row r="254" spans="1:5" x14ac:dyDescent="0.25">
      <c r="A254" s="75" t="s">
        <v>1158</v>
      </c>
      <c r="B254" s="96">
        <v>1</v>
      </c>
      <c r="C254" s="97">
        <v>12</v>
      </c>
      <c r="D254" s="100">
        <v>0.5</v>
      </c>
      <c r="E254" s="100">
        <v>0.5</v>
      </c>
    </row>
    <row r="255" spans="1:5" x14ac:dyDescent="0.25">
      <c r="A255" s="75" t="s">
        <v>1159</v>
      </c>
      <c r="B255" s="96">
        <v>1</v>
      </c>
      <c r="C255" s="97">
        <v>4</v>
      </c>
      <c r="D255" s="100">
        <v>0.5</v>
      </c>
      <c r="E255" s="100">
        <v>0.5</v>
      </c>
    </row>
    <row r="256" spans="1:5" x14ac:dyDescent="0.25">
      <c r="A256" s="75" t="s">
        <v>1160</v>
      </c>
      <c r="B256" s="96">
        <v>13</v>
      </c>
      <c r="C256" s="97">
        <v>1</v>
      </c>
      <c r="D256" s="100">
        <v>0.5</v>
      </c>
      <c r="E256" s="100">
        <v>0.5</v>
      </c>
    </row>
    <row r="257" spans="1:5" x14ac:dyDescent="0.25">
      <c r="A257" s="75" t="s">
        <v>1161</v>
      </c>
      <c r="B257" s="96">
        <v>1</v>
      </c>
      <c r="C257" s="97">
        <v>1</v>
      </c>
      <c r="D257" s="100">
        <v>0.5</v>
      </c>
      <c r="E257" s="100">
        <v>0.5</v>
      </c>
    </row>
    <row r="258" spans="1:5" x14ac:dyDescent="0.25">
      <c r="A258" s="75" t="s">
        <v>1162</v>
      </c>
      <c r="B258" s="96">
        <v>1</v>
      </c>
      <c r="C258" s="97">
        <v>4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2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4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19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20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81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5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1</v>
      </c>
      <c r="C267" s="97">
        <v>13</v>
      </c>
      <c r="D267" s="100">
        <v>0.49</v>
      </c>
      <c r="E267" s="100">
        <v>0.49</v>
      </c>
    </row>
    <row r="268" spans="1:5" x14ac:dyDescent="0.25">
      <c r="A268" s="75" t="s">
        <v>1172</v>
      </c>
      <c r="B268" s="96">
        <v>1</v>
      </c>
      <c r="C268" s="97">
        <v>9</v>
      </c>
      <c r="D268" s="100">
        <v>0.49</v>
      </c>
      <c r="E268" s="100">
        <v>0.49</v>
      </c>
    </row>
    <row r="269" spans="1:5" x14ac:dyDescent="0.25">
      <c r="A269" s="75" t="s">
        <v>1173</v>
      </c>
      <c r="B269" s="96">
        <v>5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1174</v>
      </c>
      <c r="B270" s="96">
        <v>2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1175</v>
      </c>
      <c r="B271" s="96">
        <v>3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1176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1</v>
      </c>
      <c r="C273" s="97">
        <v>1</v>
      </c>
      <c r="D273" s="100">
        <v>0.49</v>
      </c>
      <c r="E273" s="100">
        <v>0.48</v>
      </c>
    </row>
    <row r="274" spans="1:5" x14ac:dyDescent="0.25">
      <c r="A274" s="75" t="s">
        <v>1178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31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12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16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21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19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1</v>
      </c>
      <c r="C283" s="97">
        <v>3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1</v>
      </c>
      <c r="C284" s="97">
        <v>4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5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3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1191</v>
      </c>
      <c r="B287" s="96">
        <v>2</v>
      </c>
      <c r="C287" s="97">
        <v>1</v>
      </c>
      <c r="D287" s="100">
        <v>0.48</v>
      </c>
      <c r="E287" s="100">
        <v>0.47000000000000003</v>
      </c>
    </row>
    <row r="288" spans="1:5" x14ac:dyDescent="0.25">
      <c r="A288" s="75" t="s">
        <v>1192</v>
      </c>
      <c r="B288" s="96">
        <v>1</v>
      </c>
      <c r="C288" s="97">
        <v>1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1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2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4</v>
      </c>
      <c r="C291" s="97">
        <v>1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14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9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6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3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2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14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2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1</v>
      </c>
      <c r="C299" s="97">
        <v>8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1</v>
      </c>
      <c r="C300" s="97">
        <v>3</v>
      </c>
      <c r="D300" s="100">
        <v>0.47000000000000003</v>
      </c>
      <c r="E300" s="100">
        <v>0.47000000000000003</v>
      </c>
    </row>
    <row r="301" spans="1:5" x14ac:dyDescent="0.25">
      <c r="A301" s="75" t="s">
        <v>1205</v>
      </c>
      <c r="B301" s="96">
        <v>1</v>
      </c>
      <c r="C301" s="97">
        <v>21</v>
      </c>
      <c r="D301" s="100">
        <v>0.47000000000000003</v>
      </c>
      <c r="E301" s="100">
        <v>0.47000000000000003</v>
      </c>
    </row>
    <row r="302" spans="1:5" x14ac:dyDescent="0.25">
      <c r="A302" s="75" t="s">
        <v>1206</v>
      </c>
      <c r="B302" s="96">
        <v>1</v>
      </c>
      <c r="C302" s="97">
        <v>6</v>
      </c>
      <c r="D302" s="100">
        <v>0.47000000000000003</v>
      </c>
      <c r="E302" s="100">
        <v>0.47000000000000003</v>
      </c>
    </row>
    <row r="303" spans="1:5" x14ac:dyDescent="0.25">
      <c r="A303" s="75" t="s">
        <v>1207</v>
      </c>
      <c r="B303" s="96">
        <v>1</v>
      </c>
      <c r="C303" s="97">
        <v>14</v>
      </c>
      <c r="D303" s="100">
        <v>0.47000000000000003</v>
      </c>
      <c r="E303" s="100">
        <v>0.47000000000000003</v>
      </c>
    </row>
    <row r="304" spans="1:5" x14ac:dyDescent="0.25">
      <c r="A304" s="75" t="s">
        <v>1208</v>
      </c>
      <c r="B304" s="96">
        <v>1</v>
      </c>
      <c r="C304" s="97">
        <v>8</v>
      </c>
      <c r="D304" s="100">
        <v>0.47000000000000003</v>
      </c>
      <c r="E304" s="100">
        <v>0.47000000000000003</v>
      </c>
    </row>
    <row r="305" spans="1:5" x14ac:dyDescent="0.25">
      <c r="A305" s="75" t="s">
        <v>1209</v>
      </c>
      <c r="B305" s="96">
        <v>3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2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1</v>
      </c>
      <c r="C307" s="97">
        <v>2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2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2</v>
      </c>
      <c r="C309" s="97">
        <v>1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1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3</v>
      </c>
      <c r="C311" s="97">
        <v>1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6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8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3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5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5</v>
      </c>
      <c r="D316" s="100">
        <v>0.46</v>
      </c>
      <c r="E316" s="100">
        <v>0.46</v>
      </c>
    </row>
    <row r="317" spans="1:5" x14ac:dyDescent="0.25">
      <c r="A317" s="75" t="s">
        <v>1221</v>
      </c>
      <c r="B317" s="96">
        <v>1</v>
      </c>
      <c r="C317" s="97">
        <v>9</v>
      </c>
      <c r="D317" s="100">
        <v>0.46</v>
      </c>
      <c r="E317" s="100">
        <v>0.46</v>
      </c>
    </row>
    <row r="318" spans="1:5" x14ac:dyDescent="0.25">
      <c r="A318" s="75" t="s">
        <v>1222</v>
      </c>
      <c r="B318" s="96">
        <v>1</v>
      </c>
      <c r="C318" s="97">
        <v>3</v>
      </c>
      <c r="D318" s="100">
        <v>0.46</v>
      </c>
      <c r="E318" s="100">
        <v>0.46</v>
      </c>
    </row>
    <row r="319" spans="1:5" x14ac:dyDescent="0.25">
      <c r="A319" s="75" t="s">
        <v>1223</v>
      </c>
      <c r="B319" s="96">
        <v>1</v>
      </c>
      <c r="C319" s="97">
        <v>9</v>
      </c>
      <c r="D319" s="100">
        <v>0.46</v>
      </c>
      <c r="E319" s="100">
        <v>0.46</v>
      </c>
    </row>
    <row r="320" spans="1:5" x14ac:dyDescent="0.25">
      <c r="A320" s="75" t="s">
        <v>1224</v>
      </c>
      <c r="B320" s="96">
        <v>1</v>
      </c>
      <c r="C320" s="97">
        <v>24</v>
      </c>
      <c r="D320" s="100">
        <v>0.46</v>
      </c>
      <c r="E320" s="100">
        <v>0.46</v>
      </c>
    </row>
    <row r="321" spans="1:5" x14ac:dyDescent="0.25">
      <c r="A321" s="75" t="s">
        <v>1225</v>
      </c>
      <c r="B321" s="96">
        <v>1</v>
      </c>
      <c r="C321" s="97">
        <v>8</v>
      </c>
      <c r="D321" s="100">
        <v>0.46</v>
      </c>
      <c r="E321" s="100">
        <v>0.46</v>
      </c>
    </row>
    <row r="322" spans="1:5" x14ac:dyDescent="0.25">
      <c r="A322" s="75" t="s">
        <v>1226</v>
      </c>
      <c r="B322" s="96">
        <v>1</v>
      </c>
      <c r="C322" s="97">
        <v>1</v>
      </c>
      <c r="D322" s="100">
        <v>0.46</v>
      </c>
      <c r="E322" s="100">
        <v>0.46</v>
      </c>
    </row>
    <row r="323" spans="1:5" x14ac:dyDescent="0.25">
      <c r="A323" s="75" t="s">
        <v>1227</v>
      </c>
      <c r="B323" s="96">
        <v>2</v>
      </c>
      <c r="C323" s="97">
        <v>1</v>
      </c>
      <c r="D323" s="100">
        <v>0.46</v>
      </c>
      <c r="E323" s="100">
        <v>0.46</v>
      </c>
    </row>
    <row r="324" spans="1:5" x14ac:dyDescent="0.25">
      <c r="A324" s="75" t="s">
        <v>1228</v>
      </c>
      <c r="B324" s="96">
        <v>1</v>
      </c>
      <c r="C324" s="97">
        <v>1</v>
      </c>
      <c r="D324" s="100">
        <v>0.46</v>
      </c>
      <c r="E324" s="100">
        <v>0.46</v>
      </c>
    </row>
    <row r="325" spans="1:5" x14ac:dyDescent="0.25">
      <c r="A325" s="75" t="s">
        <v>1229</v>
      </c>
      <c r="B325" s="96">
        <v>1</v>
      </c>
      <c r="C325" s="97">
        <v>2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4</v>
      </c>
      <c r="C326" s="97">
        <v>1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2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4</v>
      </c>
      <c r="C328" s="97">
        <v>1</v>
      </c>
      <c r="D328" s="100">
        <v>0.45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51</v>
      </c>
      <c r="D329" s="100">
        <v>0.45</v>
      </c>
      <c r="E329" s="100">
        <v>0.45</v>
      </c>
    </row>
    <row r="330" spans="1:5" x14ac:dyDescent="0.25">
      <c r="A330" s="75" t="s">
        <v>1234</v>
      </c>
      <c r="B330" s="96">
        <v>1</v>
      </c>
      <c r="C330" s="97">
        <v>35</v>
      </c>
      <c r="D330" s="100">
        <v>0.45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7</v>
      </c>
      <c r="D331" s="100">
        <v>0.45</v>
      </c>
      <c r="E331" s="100">
        <v>0.45</v>
      </c>
    </row>
    <row r="332" spans="1:5" x14ac:dyDescent="0.25">
      <c r="A332" s="75" t="s">
        <v>1236</v>
      </c>
      <c r="B332" s="96">
        <v>1</v>
      </c>
      <c r="C332" s="97">
        <v>7</v>
      </c>
      <c r="D332" s="100">
        <v>0.45</v>
      </c>
      <c r="E332" s="100">
        <v>0.45</v>
      </c>
    </row>
    <row r="333" spans="1:5" x14ac:dyDescent="0.25">
      <c r="A333" s="75" t="s">
        <v>1237</v>
      </c>
      <c r="B333" s="96">
        <v>1</v>
      </c>
      <c r="C333" s="97">
        <v>5</v>
      </c>
      <c r="D333" s="100">
        <v>0.45</v>
      </c>
      <c r="E333" s="100">
        <v>0.45</v>
      </c>
    </row>
    <row r="334" spans="1:5" x14ac:dyDescent="0.25">
      <c r="A334" s="75" t="s">
        <v>1238</v>
      </c>
      <c r="B334" s="96">
        <v>1</v>
      </c>
      <c r="C334" s="97">
        <v>3</v>
      </c>
      <c r="D334" s="100">
        <v>0.45</v>
      </c>
      <c r="E334" s="100">
        <v>0.45</v>
      </c>
    </row>
    <row r="335" spans="1:5" x14ac:dyDescent="0.25">
      <c r="A335" s="75" t="s">
        <v>1239</v>
      </c>
      <c r="B335" s="96">
        <v>1</v>
      </c>
      <c r="C335" s="97">
        <v>9</v>
      </c>
      <c r="D335" s="100">
        <v>0.45</v>
      </c>
      <c r="E335" s="100">
        <v>0.45</v>
      </c>
    </row>
    <row r="336" spans="1:5" x14ac:dyDescent="0.25">
      <c r="A336" s="75" t="s">
        <v>1240</v>
      </c>
      <c r="B336" s="96">
        <v>1</v>
      </c>
      <c r="C336" s="97">
        <v>3</v>
      </c>
      <c r="D336" s="100">
        <v>0.45</v>
      </c>
      <c r="E336" s="100">
        <v>0.45</v>
      </c>
    </row>
    <row r="337" spans="1:5" x14ac:dyDescent="0.25">
      <c r="A337" s="75" t="s">
        <v>1241</v>
      </c>
      <c r="B337" s="96">
        <v>1</v>
      </c>
      <c r="C337" s="97">
        <v>9</v>
      </c>
      <c r="D337" s="100">
        <v>0.45</v>
      </c>
      <c r="E337" s="100">
        <v>0.45</v>
      </c>
    </row>
    <row r="338" spans="1:5" x14ac:dyDescent="0.25">
      <c r="A338" s="75" t="s">
        <v>1242</v>
      </c>
      <c r="B338" s="96">
        <v>1</v>
      </c>
      <c r="C338" s="97">
        <v>18</v>
      </c>
      <c r="D338" s="100">
        <v>0.45</v>
      </c>
      <c r="E338" s="100">
        <v>0.45</v>
      </c>
    </row>
    <row r="339" spans="1:5" x14ac:dyDescent="0.25">
      <c r="A339" s="75" t="s">
        <v>1243</v>
      </c>
      <c r="B339" s="96">
        <v>2</v>
      </c>
      <c r="C339" s="97">
        <v>1</v>
      </c>
      <c r="D339" s="100">
        <v>0.44</v>
      </c>
      <c r="E339" s="100">
        <v>0.44</v>
      </c>
    </row>
    <row r="340" spans="1:5" x14ac:dyDescent="0.25">
      <c r="A340" s="75" t="s">
        <v>1244</v>
      </c>
      <c r="B340" s="96">
        <v>1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1245</v>
      </c>
      <c r="B341" s="96">
        <v>2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1246</v>
      </c>
      <c r="B342" s="96">
        <v>1</v>
      </c>
      <c r="C342" s="97">
        <v>10</v>
      </c>
      <c r="D342" s="100">
        <v>0.44</v>
      </c>
      <c r="E342" s="100">
        <v>0.44</v>
      </c>
    </row>
    <row r="343" spans="1:5" x14ac:dyDescent="0.25">
      <c r="A343" s="75" t="s">
        <v>1247</v>
      </c>
      <c r="B343" s="96">
        <v>1</v>
      </c>
      <c r="C343" s="97">
        <v>3</v>
      </c>
      <c r="D343" s="100">
        <v>0.44</v>
      </c>
      <c r="E343" s="100">
        <v>0.44</v>
      </c>
    </row>
    <row r="344" spans="1:5" x14ac:dyDescent="0.25">
      <c r="A344" s="75" t="s">
        <v>1248</v>
      </c>
      <c r="B344" s="96">
        <v>1</v>
      </c>
      <c r="C344" s="97">
        <v>2</v>
      </c>
      <c r="D344" s="100">
        <v>0.44</v>
      </c>
      <c r="E344" s="100">
        <v>0.44</v>
      </c>
    </row>
    <row r="345" spans="1:5" x14ac:dyDescent="0.25">
      <c r="A345" s="75" t="s">
        <v>1249</v>
      </c>
      <c r="B345" s="96">
        <v>1</v>
      </c>
      <c r="C345" s="97">
        <v>18</v>
      </c>
      <c r="D345" s="100">
        <v>0.44</v>
      </c>
      <c r="E345" s="100">
        <v>0.44</v>
      </c>
    </row>
    <row r="346" spans="1:5" x14ac:dyDescent="0.25">
      <c r="A346" s="75" t="s">
        <v>1250</v>
      </c>
      <c r="B346" s="96">
        <v>1</v>
      </c>
      <c r="C346" s="97">
        <v>10</v>
      </c>
      <c r="D346" s="100">
        <v>0.44</v>
      </c>
      <c r="E346" s="100">
        <v>0.44</v>
      </c>
    </row>
    <row r="347" spans="1:5" x14ac:dyDescent="0.25">
      <c r="A347" s="75" t="s">
        <v>1251</v>
      </c>
      <c r="B347" s="96">
        <v>1</v>
      </c>
      <c r="C347" s="97">
        <v>5</v>
      </c>
      <c r="D347" s="100">
        <v>0.44</v>
      </c>
      <c r="E347" s="100">
        <v>0.44</v>
      </c>
    </row>
    <row r="348" spans="1:5" x14ac:dyDescent="0.25">
      <c r="A348" s="75" t="s">
        <v>1252</v>
      </c>
      <c r="B348" s="96">
        <v>6</v>
      </c>
      <c r="C348" s="97">
        <v>1</v>
      </c>
      <c r="D348" s="100">
        <v>0.44</v>
      </c>
      <c r="E348" s="100">
        <v>0.44</v>
      </c>
    </row>
    <row r="349" spans="1:5" x14ac:dyDescent="0.25">
      <c r="A349" s="75" t="s">
        <v>1253</v>
      </c>
      <c r="B349" s="96">
        <v>2</v>
      </c>
      <c r="C349" s="97">
        <v>1</v>
      </c>
      <c r="D349" s="100">
        <v>0.43</v>
      </c>
      <c r="E349" s="100">
        <v>0.43</v>
      </c>
    </row>
    <row r="350" spans="1:5" x14ac:dyDescent="0.25">
      <c r="A350" s="75" t="s">
        <v>1254</v>
      </c>
      <c r="B350" s="96">
        <v>1</v>
      </c>
      <c r="C350" s="97">
        <v>8</v>
      </c>
      <c r="D350" s="100">
        <v>0.43</v>
      </c>
      <c r="E350" s="100">
        <v>0.43</v>
      </c>
    </row>
    <row r="351" spans="1:5" x14ac:dyDescent="0.25">
      <c r="A351" s="75" t="s">
        <v>1255</v>
      </c>
      <c r="B351" s="96">
        <v>1</v>
      </c>
      <c r="C351" s="97">
        <v>10</v>
      </c>
      <c r="D351" s="100">
        <v>0.43</v>
      </c>
      <c r="E351" s="100">
        <v>0.43</v>
      </c>
    </row>
    <row r="352" spans="1:5" x14ac:dyDescent="0.25">
      <c r="A352" s="75" t="s">
        <v>1256</v>
      </c>
      <c r="B352" s="96">
        <v>1</v>
      </c>
      <c r="C352" s="97">
        <v>5</v>
      </c>
      <c r="D352" s="100">
        <v>0.43</v>
      </c>
      <c r="E352" s="100">
        <v>0.43</v>
      </c>
    </row>
    <row r="353" spans="1:5" x14ac:dyDescent="0.25">
      <c r="A353" s="75" t="s">
        <v>1257</v>
      </c>
      <c r="B353" s="96">
        <v>1</v>
      </c>
      <c r="C353" s="97">
        <v>41</v>
      </c>
      <c r="D353" s="100">
        <v>0.43</v>
      </c>
      <c r="E353" s="100">
        <v>0.43</v>
      </c>
    </row>
    <row r="354" spans="1:5" x14ac:dyDescent="0.25">
      <c r="A354" s="75" t="s">
        <v>1258</v>
      </c>
      <c r="B354" s="96">
        <v>1</v>
      </c>
      <c r="C354" s="97">
        <v>14</v>
      </c>
      <c r="D354" s="100">
        <v>0.43</v>
      </c>
      <c r="E354" s="100">
        <v>0.43</v>
      </c>
    </row>
    <row r="355" spans="1:5" x14ac:dyDescent="0.25">
      <c r="A355" s="75" t="s">
        <v>1259</v>
      </c>
      <c r="B355" s="96">
        <v>1</v>
      </c>
      <c r="C355" s="97">
        <v>13</v>
      </c>
      <c r="D355" s="100">
        <v>0.43</v>
      </c>
      <c r="E355" s="100">
        <v>0.43</v>
      </c>
    </row>
    <row r="356" spans="1:5" x14ac:dyDescent="0.25">
      <c r="A356" s="75" t="s">
        <v>1260</v>
      </c>
      <c r="B356" s="96">
        <v>1</v>
      </c>
      <c r="C356" s="97">
        <v>4</v>
      </c>
      <c r="D356" s="100">
        <v>0.43</v>
      </c>
      <c r="E356" s="100">
        <v>0.43</v>
      </c>
    </row>
    <row r="357" spans="1:5" x14ac:dyDescent="0.25">
      <c r="A357" s="75" t="s">
        <v>1261</v>
      </c>
      <c r="B357" s="96">
        <v>2</v>
      </c>
      <c r="C357" s="97">
        <v>1</v>
      </c>
      <c r="D357" s="100">
        <v>0.43</v>
      </c>
      <c r="E357" s="100">
        <v>0.43</v>
      </c>
    </row>
    <row r="358" spans="1:5" x14ac:dyDescent="0.25">
      <c r="A358" s="75" t="s">
        <v>1262</v>
      </c>
      <c r="B358" s="96">
        <v>6</v>
      </c>
      <c r="C358" s="97">
        <v>1</v>
      </c>
      <c r="D358" s="100">
        <v>0.43</v>
      </c>
      <c r="E358" s="100">
        <v>0.43</v>
      </c>
    </row>
    <row r="359" spans="1:5" x14ac:dyDescent="0.25">
      <c r="A359" s="75" t="s">
        <v>1263</v>
      </c>
      <c r="B359" s="96">
        <v>1</v>
      </c>
      <c r="C359" s="97">
        <v>2</v>
      </c>
      <c r="D359" s="100">
        <v>0.43</v>
      </c>
      <c r="E359" s="100">
        <v>0.43</v>
      </c>
    </row>
    <row r="360" spans="1:5" x14ac:dyDescent="0.25">
      <c r="A360" s="75" t="s">
        <v>1264</v>
      </c>
      <c r="B360" s="96">
        <v>1</v>
      </c>
      <c r="C360" s="97">
        <v>2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3</v>
      </c>
      <c r="C361" s="97">
        <v>1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2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1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17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19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4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1</v>
      </c>
      <c r="D367" s="100">
        <v>0.42</v>
      </c>
      <c r="E367" s="100">
        <v>0.42</v>
      </c>
    </row>
    <row r="368" spans="1:5" x14ac:dyDescent="0.25">
      <c r="A368" s="75" t="s">
        <v>1272</v>
      </c>
      <c r="B368" s="96">
        <v>1</v>
      </c>
      <c r="C368" s="97">
        <v>12</v>
      </c>
      <c r="D368" s="100">
        <v>0.42</v>
      </c>
      <c r="E368" s="100">
        <v>0.42</v>
      </c>
    </row>
    <row r="369" spans="1:5" x14ac:dyDescent="0.25">
      <c r="A369" s="75" t="s">
        <v>1273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1274</v>
      </c>
      <c r="B370" s="96">
        <v>1</v>
      </c>
      <c r="C370" s="97">
        <v>17</v>
      </c>
      <c r="D370" s="100">
        <v>0.42</v>
      </c>
      <c r="E370" s="100">
        <v>0.42</v>
      </c>
    </row>
    <row r="371" spans="1:5" x14ac:dyDescent="0.25">
      <c r="A371" s="75" t="s">
        <v>1275</v>
      </c>
      <c r="B371" s="96">
        <v>1</v>
      </c>
      <c r="C371" s="97">
        <v>8</v>
      </c>
      <c r="D371" s="100">
        <v>0.42</v>
      </c>
      <c r="E371" s="100">
        <v>0.42</v>
      </c>
    </row>
    <row r="372" spans="1:5" x14ac:dyDescent="0.25">
      <c r="A372" s="75" t="s">
        <v>1276</v>
      </c>
      <c r="B372" s="96">
        <v>1</v>
      </c>
      <c r="C372" s="97">
        <v>4</v>
      </c>
      <c r="D372" s="100">
        <v>0.42</v>
      </c>
      <c r="E372" s="100">
        <v>0.42</v>
      </c>
    </row>
    <row r="373" spans="1:5" x14ac:dyDescent="0.25">
      <c r="A373" s="75" t="s">
        <v>1277</v>
      </c>
      <c r="B373" s="96">
        <v>4</v>
      </c>
      <c r="C373" s="97">
        <v>1</v>
      </c>
      <c r="D373" s="100">
        <v>0.42</v>
      </c>
      <c r="E373" s="100">
        <v>0.42</v>
      </c>
    </row>
    <row r="374" spans="1:5" x14ac:dyDescent="0.25">
      <c r="A374" s="75" t="s">
        <v>1278</v>
      </c>
      <c r="B374" s="96">
        <v>4</v>
      </c>
      <c r="C374" s="97">
        <v>1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4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16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7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1</v>
      </c>
      <c r="C379" s="97">
        <v>11</v>
      </c>
      <c r="D379" s="100">
        <v>0.41000000000000003</v>
      </c>
      <c r="E379" s="100">
        <v>0.41000000000000003</v>
      </c>
    </row>
    <row r="380" spans="1:5" x14ac:dyDescent="0.25">
      <c r="A380" s="75" t="s">
        <v>1284</v>
      </c>
      <c r="B380" s="96">
        <v>1</v>
      </c>
      <c r="C380" s="97">
        <v>4</v>
      </c>
      <c r="D380" s="100">
        <v>0.41000000000000003</v>
      </c>
      <c r="E380" s="100">
        <v>0.41000000000000003</v>
      </c>
    </row>
    <row r="381" spans="1:5" x14ac:dyDescent="0.25">
      <c r="A381" s="75" t="s">
        <v>1285</v>
      </c>
      <c r="B381" s="96">
        <v>1</v>
      </c>
      <c r="C381" s="97">
        <v>8</v>
      </c>
      <c r="D381" s="100">
        <v>0.41000000000000003</v>
      </c>
      <c r="E381" s="100">
        <v>0.41000000000000003</v>
      </c>
    </row>
    <row r="382" spans="1:5" x14ac:dyDescent="0.25">
      <c r="A382" s="75" t="s">
        <v>1286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1287</v>
      </c>
      <c r="B383" s="96">
        <v>3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1</v>
      </c>
      <c r="C385" s="97">
        <v>2</v>
      </c>
      <c r="D385" s="100">
        <v>0.4</v>
      </c>
      <c r="E385" s="100">
        <v>0.4</v>
      </c>
    </row>
    <row r="386" spans="1:5" x14ac:dyDescent="0.25">
      <c r="A386" s="75" t="s">
        <v>1290</v>
      </c>
      <c r="B386" s="96">
        <v>1</v>
      </c>
      <c r="C386" s="97">
        <v>12</v>
      </c>
      <c r="D386" s="100">
        <v>0.4</v>
      </c>
      <c r="E386" s="100">
        <v>0.4</v>
      </c>
    </row>
    <row r="387" spans="1:5" x14ac:dyDescent="0.25">
      <c r="A387" s="75" t="s">
        <v>1291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4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1301</v>
      </c>
      <c r="B397" s="96">
        <v>4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6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1306</v>
      </c>
      <c r="B402" s="96">
        <v>3</v>
      </c>
      <c r="C402" s="97">
        <v>1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25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2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1</v>
      </c>
      <c r="C406" s="97">
        <v>3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1</v>
      </c>
      <c r="C407" s="97">
        <v>5</v>
      </c>
      <c r="D407" s="100">
        <v>0.38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3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2</v>
      </c>
      <c r="C410" s="97">
        <v>1</v>
      </c>
      <c r="D410" s="100">
        <v>0.37</v>
      </c>
      <c r="E410" s="100">
        <v>0.37</v>
      </c>
    </row>
    <row r="411" spans="1:5" x14ac:dyDescent="0.25">
      <c r="A411" s="75" t="s">
        <v>1315</v>
      </c>
      <c r="B411" s="96">
        <v>1</v>
      </c>
      <c r="C411" s="97">
        <v>1</v>
      </c>
      <c r="D411" s="100">
        <v>0.37</v>
      </c>
      <c r="E411" s="100">
        <v>0.37</v>
      </c>
    </row>
    <row r="412" spans="1:5" x14ac:dyDescent="0.25">
      <c r="A412" s="75" t="s">
        <v>1316</v>
      </c>
      <c r="B412" s="96">
        <v>4</v>
      </c>
      <c r="C412" s="97">
        <v>1</v>
      </c>
      <c r="D412" s="100">
        <v>0.37</v>
      </c>
      <c r="E412" s="100">
        <v>0.37</v>
      </c>
    </row>
    <row r="413" spans="1:5" x14ac:dyDescent="0.25">
      <c r="A413" s="75" t="s">
        <v>1317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1318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1319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1324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1325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1327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1328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1329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1330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1331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1332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1333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1334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1335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2023-07-06T14:26:03Z</dcterms:modified>
</cp:coreProperties>
</file>