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<sst xmlns="http://schemas.openxmlformats.org/spreadsheetml/2006/main" count="2544" uniqueCount="994">
  <si>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</si>
  <si>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</si>
  <si>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</si>
  <si>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</si>
  <si>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</si>
  <si>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</si>
  <si>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</si>
  <si>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</si>
  <si>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</si>
  <si>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</si>
  <si>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</si>
  <si>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</si>
  <si>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</si>
  <si>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</si>
  <si>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</si>
  <si>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</si>
  <si>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</si>
  <si>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</si>
  <si>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</si>
  <si>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</si>
  <si>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</si>
  <si>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</si>
  <si>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</si>
  <si>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</si>
  <si>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</si>
  <si>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</si>
  <si>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</si>
  <si>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</si>
  <si>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</si>
  <si>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</si>
  <si>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</si>
  <si>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</si>
  <si>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</si>
  <si>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</si>
  <si>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</si>
  <si>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</si>
  <si>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</si>
  <si>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</si>
  <si>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</si>
  <si>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MARCH 4,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</si>
  <si>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</si>
  <si>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</si>
  <si>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</si>
  <si>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</si>
  <si>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</si>
  <si>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</si>
  <si>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</si>
  <si>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</si>
  <si>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</si>
  <si>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</si>
  <si>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</si>
  <si>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</si>
  <si>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</si>
  <si>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</si>
  <si>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</si>
  <si>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</si>
  <si>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</si>
  <si>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</si>
  <si>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</si>
  <si>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</si>
  <si>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</si>
  <si>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</si>
  <si>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</si>
  <si>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</si>
  <si>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</si>
  <si>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</si>
  <si>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</si>
  <si>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</si>
  <si>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</si>
  <si>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</si>
  <si>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</si>
  <si>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</si>
  <si>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</si>
  <si>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</si>
  <si>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</si>
  <si>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</si>
  <si>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</si>
  <si>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</si>
  <si>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</si>
  <si>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</si>
  <si>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</si>
  <si>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</si>
  <si>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</si>
  <si>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</si>
  <si>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BAM1</t>
  </si>
  <si>
    <t>Brookfield Asset Management Inc. Class A (adjusted)</t>
  </si>
  <si>
    <t>BAM2</t>
  </si>
  <si>
    <t>Brookfield Property Partners L.P (adjusted)</t>
  </si>
  <si>
    <t>BB</t>
  </si>
  <si>
    <t>BlackBerry Limited</t>
  </si>
  <si>
    <t>BBD.B</t>
  </si>
  <si>
    <t>Bombardier Inc. Class B</t>
  </si>
  <si>
    <t>BBU.UN</t>
  </si>
  <si>
    <t>Brookfield Business Partners L.P.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</si>
  <si>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</si>
  <si>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</si>
  <si>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</si>
  <si>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</si>
  <si>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</si>
  <si>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</si>
  <si>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</si>
  <si>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</si>
  <si>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</si>
  <si>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</si>
  <si>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</si>
  <si>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</si>
  <si>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</si>
  <si>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</si>
  <si>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</si>
  <si>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</si>
  <si>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</si>
  <si>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</si>
  <si>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</si>
  <si>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</si>
  <si>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</si>
  <si>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</si>
  <si>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</si>
  <si>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</si>
  <si>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</si>
  <si>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</si>
  <si>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</si>
  <si>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</si>
  <si>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</si>
  <si>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</si>
  <si>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</si>
  <si>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</si>
  <si>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</si>
  <si>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</si>
  <si>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</si>
  <si>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</si>
  <si>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</si>
  <si>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</si>
  <si>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</si>
  <si>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</si>
  <si>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</si>
  <si>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</si>
  <si>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</si>
  <si>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</si>
  <si>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</si>
  <si>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</si>
  <si>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</si>
  <si>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</si>
  <si>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</si>
  <si>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</si>
  <si>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</si>
  <si>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</si>
  <si>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</si>
  <si>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</si>
  <si>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</si>
  <si>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</si>
  <si>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</si>
  <si>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</si>
  <si>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</si>
  <si>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</si>
  <si>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</si>
  <si>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</si>
  <si>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</si>
  <si>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</si>
  <si>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</si>
  <si>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</si>
  <si>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</si>
  <si>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</si>
  <si>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</si>
  <si>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</si>
  <si>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</si>
  <si>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</si>
  <si>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</si>
  <si>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</si>
  <si>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</si>
  <si>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</si>
  <si>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</si>
  <si>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</si>
  <si>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</si>
  <si>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</si>
  <si>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</si>
  <si>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</si>
  <si>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</si>
  <si>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</si>
  <si>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</si>
  <si>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</si>
  <si>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</si>
  <si>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</si>
  <si>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</si>
  <si>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</si>
  <si>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</si>
  <si>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</si>
  <si>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</si>
  <si>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</si>
  <si>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CUF1</t>
  </si>
  <si>
    <t>Cominar Real Estate Investment Trust (adjusted)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</si>
  <si>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</si>
  <si>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</si>
  <si>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</si>
  <si>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</si>
  <si>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</si>
  <si>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</si>
  <si>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</si>
  <si>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</si>
  <si>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</si>
  <si>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</si>
  <si>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</si>
  <si>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</si>
  <si>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</si>
  <si>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</si>
  <si>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</si>
  <si>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</si>
  <si>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</si>
  <si>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</si>
  <si>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</si>
  <si>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</si>
  <si>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</si>
  <si>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</si>
  <si>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</si>
  <si>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</si>
  <si>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</si>
  <si>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</si>
  <si>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</si>
  <si>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</si>
  <si>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</si>
  <si>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</si>
  <si>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</si>
  <si>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</si>
  <si>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</si>
  <si>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</si>
  <si>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</si>
  <si>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</si>
  <si>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</si>
  <si>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</si>
  <si>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</si>
  <si>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</si>
  <si>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</si>
  <si>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</si>
  <si>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</si>
  <si>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</si>
  <si>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</si>
  <si>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</si>
  <si>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EMO</t>
  </si>
  <si>
    <t>Emerita Resources Corp. (Converge)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</si>
  <si>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</si>
  <si>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</si>
  <si>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</si>
  <si>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</si>
  <si>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</si>
  <si>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</si>
  <si>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</si>
  <si>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</si>
  <si>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</si>
  <si>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</si>
  <si>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</si>
  <si>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</si>
  <si>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</si>
  <si>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</si>
  <si>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</si>
  <si>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</si>
  <si>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</si>
  <si>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</si>
  <si>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</si>
  <si>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</si>
  <si>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</si>
  <si>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</si>
  <si>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</si>
  <si>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</si>
  <si>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</si>
  <si>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</si>
  <si>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</si>
  <si>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</si>
  <si>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</si>
  <si>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</si>
  <si>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</si>
  <si>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</si>
  <si>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</si>
  <si>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</si>
  <si>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</si>
  <si>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</si>
  <si>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</si>
  <si>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</si>
  <si>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</si>
  <si>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</si>
  <si>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</si>
  <si>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</si>
  <si>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</si>
  <si>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</si>
  <si>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</si>
  <si>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</si>
  <si>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</si>
  <si>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</si>
  <si>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</si>
  <si>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</si>
  <si>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</si>
  <si>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</si>
  <si>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</si>
  <si>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</si>
  <si>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</si>
  <si>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</si>
  <si>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</si>
  <si>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</si>
  <si>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</si>
  <si>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</si>
  <si>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</si>
  <si>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</si>
  <si>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</si>
  <si>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</si>
  <si>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</si>
  <si>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</si>
  <si>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</si>
  <si>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</si>
  <si>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</si>
  <si>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</si>
  <si>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</si>
  <si>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</si>
  <si>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</si>
  <si>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</si>
  <si>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</si>
  <si>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</si>
  <si>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</si>
  <si>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</si>
  <si>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</si>
  <si>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</si>
  <si>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</si>
  <si>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</si>
  <si>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</si>
  <si>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</si>
  <si>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</si>
  <si>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</si>
  <si>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</si>
  <si>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</si>
  <si>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</si>
  <si>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</si>
  <si>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</si>
  <si>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</si>
  <si>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</si>
  <si>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</si>
  <si>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</si>
  <si>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</si>
  <si>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</si>
  <si>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</si>
  <si>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IPL1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</si>
  <si>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</si>
  <si>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</si>
  <si>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</si>
  <si>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</si>
  <si>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</si>
  <si>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</si>
  <si>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</si>
  <si>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</si>
  <si>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</si>
  <si>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</si>
  <si>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</si>
  <si>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</si>
  <si>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</si>
  <si>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</si>
  <si>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</si>
  <si>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</si>
  <si>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</si>
  <si>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</si>
  <si>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</si>
  <si>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</si>
  <si>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</si>
  <si>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</si>
  <si>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</si>
  <si>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</si>
  <si>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</si>
  <si>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</si>
  <si>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</si>
  <si>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</si>
  <si>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</si>
  <si>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</si>
  <si>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</si>
  <si>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</si>
  <si>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</si>
  <si>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</si>
  <si>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</si>
  <si>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</si>
  <si>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</si>
  <si>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</si>
  <si>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</si>
  <si>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</si>
  <si>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</si>
  <si>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</si>
  <si>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</si>
  <si>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</si>
  <si>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</si>
  <si>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</si>
  <si>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</si>
  <si>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</si>
  <si>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</si>
  <si>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</si>
  <si>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</si>
  <si>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</si>
  <si>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</si>
  <si>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</si>
  <si>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</si>
  <si>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</si>
  <si>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</si>
  <si>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</si>
  <si>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</si>
  <si>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</si>
  <si>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</si>
  <si>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</si>
  <si>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</si>
  <si>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</si>
  <si>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</si>
  <si>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</si>
  <si>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</si>
  <si>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</si>
  <si>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</si>
  <si>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</si>
  <si>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</si>
  <si>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</si>
  <si>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</si>
  <si>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</si>
  <si>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</si>
  <si>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</si>
  <si>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</si>
  <si>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</si>
  <si>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</si>
  <si>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</si>
  <si>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</si>
  <si>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</si>
  <si>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</si>
  <si>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</si>
  <si>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</si>
  <si>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</si>
  <si>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</si>
  <si>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</si>
  <si>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</si>
  <si>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</si>
  <si>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</si>
  <si>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</si>
  <si>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</si>
  <si>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</si>
  <si>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</si>
  <si>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</si>
  <si>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</si>
  <si>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</si>
  <si>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</si>
  <si>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</si>
  <si>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</si>
  <si>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</si>
  <si>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</si>
  <si>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</si>
  <si>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</si>
  <si>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</si>
  <si>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</si>
  <si>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</si>
  <si>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</si>
  <si>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</si>
  <si>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</si>
  <si>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</si>
  <si>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</si>
  <si>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</si>
  <si>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</si>
  <si>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</si>
  <si>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</si>
  <si>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</si>
  <si>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</si>
  <si>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</si>
  <si>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</si>
  <si>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</si>
  <si>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</si>
  <si>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</si>
  <si>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</si>
  <si>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</si>
  <si>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</si>
  <si>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</si>
  <si>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</si>
  <si>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</si>
  <si>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</si>
  <si>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</si>
  <si>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</si>
  <si>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</si>
  <si>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</si>
  <si>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</si>
  <si>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</si>
  <si>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</si>
  <si>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</si>
  <si>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</si>
  <si>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</si>
  <si>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</si>
  <si>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</si>
  <si>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</si>
  <si>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</si>
  <si>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</si>
  <si>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</si>
  <si>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</si>
  <si>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</si>
  <si>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</si>
  <si>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</si>
  <si>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</si>
  <si>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</si>
  <si>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</si>
  <si>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</si>
  <si>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</si>
  <si>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</si>
  <si>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</si>
  <si>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</si>
  <si>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</si>
  <si>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</si>
  <si>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</si>
  <si>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</si>
  <si>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</si>
  <si>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</si>
  <si>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</si>
  <si>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</si>
  <si>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</si>
  <si>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</si>
  <si>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</si>
  <si>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</si>
  <si>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</si>
  <si>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</si>
  <si>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</si>
  <si>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</si>
  <si>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</si>
  <si>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</si>
  <si>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</si>
  <si>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</si>
  <si>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</si>
  <si>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</si>
  <si>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</si>
  <si>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</si>
  <si>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</si>
  <si>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</si>
  <si>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</si>
  <si>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</si>
  <si>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</si>
  <si>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</si>
  <si>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</si>
  <si>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</si>
  <si>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</si>
  <si>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</si>
  <si>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</si>
  <si>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</si>
  <si>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</si>
  <si>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</si>
  <si>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</si>
  <si>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</si>
  <si>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</si>
  <si>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</si>
  <si>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</si>
  <si>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</si>
  <si>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</si>
  <si>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</si>
  <si>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</si>
  <si>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</si>
  <si>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</si>
  <si>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</si>
  <si>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</si>
  <si>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</si>
  <si>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</si>
  <si>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</si>
  <si>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</si>
  <si>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</si>
  <si>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</si>
  <si>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</si>
  <si>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</si>
  <si>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</si>
  <si>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</si>
  <si>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</si>
  <si>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</si>
  <si>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</si>
  <si>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</si>
  <si>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</si>
  <si>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</si>
  <si>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</si>
  <si>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</si>
  <si>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</si>
  <si>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</si>
  <si>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</si>
  <si>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</si>
  <si>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</si>
  <si>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</si>
  <si>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</si>
  <si>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</si>
  <si>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</si>
  <si>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</si>
  <si>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</si>
  <si>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</si>
  <si>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</si>
  <si>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</si>
  <si>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</si>
  <si>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</si>
  <si>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</si>
  <si>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</si>
  <si>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</si>
  <si>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</si>
  <si>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</si>
  <si>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</si>
  <si>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</si>
  <si>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</si>
  <si>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</si>
  <si>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</si>
  <si>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</si>
  <si>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</si>
  <si>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</si>
  <si>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</si>
  <si>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</si>
  <si>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</si>
  <si>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</si>
  <si>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</si>
  <si>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</si>
  <si>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</si>
  <si>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</si>
  <si>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</si>
  <si>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</si>
  <si>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</si>
  <si>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</si>
  <si>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</si>
  <si>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</si>
  <si>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</si>
  <si>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</si>
  <si>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</si>
  <si>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</si>
  <si>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</si>
  <si>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</si>
  <si>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</si>
  <si>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</si>
  <si>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</si>
  <si>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</si>
  <si>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</si>
  <si>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</si>
  <si>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</si>
  <si>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</si>
  <si>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</si>
  <si>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</si>
  <si>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</si>
  <si>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</si>
  <si>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</si>
  <si>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</si>
  <si>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</si>
  <si>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</si>
  <si>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</si>
  <si>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</si>
  <si>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</si>
  <si>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</si>
  <si>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</si>
  <si>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</si>
  <si>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</si>
  <si>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</si>
  <si>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</si>
  <si>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</si>
  <si>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</si>
  <si>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</si>
  <si>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</si>
  <si>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</si>
  <si>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</si>
  <si>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</si>
  <si>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</si>
  <si>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</si>
  <si>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</si>
  <si>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</si>
  <si>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</si>
  <si>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</si>
  <si>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</si>
  <si>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</si>
  <si>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</si>
  <si>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</si>
  <si>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</si>
  <si>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</si>
  <si>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</si>
  <si>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</si>
  <si>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</si>
  <si>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</si>
  <si>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</si>
  <si>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</si>
  <si>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</si>
  <si>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</si>
  <si>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</si>
  <si>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</si>
  <si>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</si>
  <si>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</si>
  <si>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</si>
  <si>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</si>
  <si>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</si>
  <si>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</si>
  <si>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</si>
  <si>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</si>
  <si>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</si>
  <si>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</si>
  <si>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</si>
  <si>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</si>
  <si>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</si>
  <si>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</si>
  <si>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</si>
  <si>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</si>
  <si>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</si>
  <si>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</si>
  <si>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</si>
  <si>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</si>
  <si>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</si>
  <si>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</si>
  <si>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</si>
  <si>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</si>
  <si>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</si>
  <si>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</si>
  <si>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</si>
  <si>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</si>
  <si>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</si>
  <si>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</si>
  <si>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</si>
  <si>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</si>
  <si>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</si>
  <si>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</si>
  <si>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</si>
  <si>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</si>
  <si>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</si>
  <si>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</si>
  <si>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</si>
  <si>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</si>
  <si>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</si>
  <si>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</si>
  <si>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</si>
  <si>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</si>
  <si>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</si>
  <si>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</si>
  <si>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</si>
  <si>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</si>
  <si>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</si>
  <si>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</si>
  <si>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</si>
  <si>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</si>
  <si>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</si>
  <si>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</si>
  <si>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</si>
  <si>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</si>
  <si>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</si>
  <si>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</si>
  <si>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</si>
  <si>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</si>
  <si>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</si>
  <si>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</si>
  <si>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</si>
  <si>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</si>
  <si>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</si>
  <si>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</si>
  <si>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</si>
  <si>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</si>
  <si>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</si>
  <si>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</si>
  <si>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</si>
  <si>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</si>
  <si>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</si>
  <si>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</si>
  <si>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</si>
  <si>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</si>
  <si>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</si>
  <si>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</si>
  <si>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</si>
  <si>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</si>
  <si>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</si>
  <si>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</si>
  <si>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</si>
  <si>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</si>
  <si>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</si>
  <si>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</si>
  <si>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</si>
  <si>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</si>
  <si>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</si>
  <si>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FMJ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</si>
  <si>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</si>
  <si>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</si>
  <si>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</si>
  <si>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</si>
  <si>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</si>
  <si>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</si>
  <si>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</si>
  <si>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</si>
  <si>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</si>
  <si>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</si>
  <si>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</si>
  <si>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</si>
  <si>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</si>
  <si>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</si>
  <si>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</si>
  <si>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</si>
  <si>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</si>
  <si>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</si>
  <si>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</si>
  <si>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</si>
  <si>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</si>
  <si>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</si>
  <si>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</si>
  <si>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</si>
  <si>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</si>
  <si>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</si>
  <si>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</si>
  <si>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</si>
  <si>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</si>
  <si>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</si>
  <si>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</si>
  <si>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</si>
  <si>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</si>
  <si>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</si>
  <si>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</si>
  <si>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</si>
  <si>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</si>
  <si>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</si>
  <si>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</si>
  <si>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</si>
  <si>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</si>
  <si>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</si>
  <si>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</si>
  <si>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</si>
  <si>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</si>
  <si>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</si>
  <si>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</si>
  <si>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</si>
  <si>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</si>
  <si>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</si>
  <si>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</si>
  <si>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</si>
  <si>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</si>
  <si>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</si>
  <si>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</si>
  <si>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</si>
  <si>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</si>
  <si>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</si>
  <si>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</si>
  <si>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</si>
  <si>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</si>
  <si>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</si>
  <si>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</si>
  <si>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</si>
  <si>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</si>
  <si>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</si>
  <si>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</si>
  <si>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</si>
  <si>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</si>
  <si>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</si>
  <si>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</si>
  <si>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</si>
  <si>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</si>
  <si>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</si>
  <si>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</si>
  <si>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</si>
  <si>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</si>
  <si>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</si>
  <si>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</si>
  <si>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</si>
  <si>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</si>
  <si>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</si>
  <si>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</si>
  <si>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</si>
  <si>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</si>
  <si>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</si>
  <si>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</si>
  <si>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</si>
  <si>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</si>
  <si>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</si>
  <si>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</si>
  <si>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</si>
  <si>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</si>
  <si>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</si>
  <si>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</si>
  <si>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</si>
  <si>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</si>
  <si>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</si>
  <si>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</si>
  <si>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</si>
  <si>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</si>
  <si>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</si>
  <si>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</si>
  <si>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</si>
  <si>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</si>
  <si>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</si>
  <si>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</si>
  <si>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</si>
  <si>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</si>
  <si>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</si>
  <si>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</si>
  <si>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</si>
  <si>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</si>
  <si>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</si>
  <si>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</si>
  <si>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</si>
  <si>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</si>
  <si>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</si>
  <si>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</si>
  <si>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</si>
  <si>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</si>
  <si>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</si>
  <si>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</si>
  <si>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</si>
  <si>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</si>
  <si>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</si>
  <si>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</si>
  <si>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</si>
  <si>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</si>
  <si>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</si>
  <si>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</si>
  <si>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</si>
  <si>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</si>
  <si>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</si>
  <si>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</si>
  <si>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</si>
  <si>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</si>
  <si>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</si>
  <si>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</si>
  <si>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</si>
  <si>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</si>
  <si>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</si>
  <si>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</si>
  <si>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</si>
  <si>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</si>
  <si>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</si>
  <si>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</si>
  <si>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</si>
  <si>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</si>
  <si>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</si>
  <si>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</si>
  <si>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</si>
  <si>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</si>
  <si>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</si>
  <si>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4 MARS 2022</t>
  </si>
  <si>
    <t>Société aurifère Barrick</t>
  </si>
  <si>
    <t>Mines Agnico Eagle Limitée</t>
  </si>
  <si>
    <t>Kirkland Lake Gold Ltd. (ajusté)</t>
  </si>
  <si>
    <t>Groupe Aecon Inc.</t>
  </si>
  <si>
    <t>Brookfield Asset Management Inc. Class A (ajusté)</t>
  </si>
  <si>
    <t>Brookfield Asset Management Inc. Class A (ajusté) (ajusté)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</si>
  <si>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</si>
  <si>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</si>
  <si>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</si>
  <si>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</si>
  <si>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</si>
  <si>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</si>
  <si>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</si>
  <si>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</si>
  <si>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</si>
  <si>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</si>
  <si>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</si>
  <si>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</si>
  <si>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Cominar Real Estate Investment Trust (ajusté)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</si>
  <si>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</si>
  <si>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</si>
  <si>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</si>
  <si>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</si>
  <si>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</si>
  <si>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</si>
  <si>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</si>
  <si>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H&amp;R Real Estate Investment Trust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</si>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</sst>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MARCH 4,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0.12577394334898948</v>
      </c>
      <c r="D5" s="40">
        <v>0.1257267734998969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0.1565336236473358</v>
      </c>
      <c r="D6" s="45">
        <v>0.15743469883717892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0.29164201708378235</v>
      </c>
      <c r="D7" s="50">
        <v>0.2908083387971657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0.055714100906823785</v>
      </c>
      <c r="D8" s="50">
        <v>0.05556763514886267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0.16101816670604463</v>
      </c>
      <c r="D9" s="50">
        <v>0.1610649271291102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0.10171669267932879</v>
      </c>
      <c r="D10" s="50">
        <v>0.10168746667414473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0.14464054522863784</v>
      </c>
      <c r="D11" s="50">
        <v>0.1443470121360697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0.15398924353593554</v>
      </c>
      <c r="D12" s="50">
        <v>0.15397022131456933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0.18333864021279161</v>
      </c>
      <c r="D13" s="50">
        <v>0.18335169129317994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0.1110191897721784</v>
      </c>
      <c r="D14" s="50">
        <v>0.11075446540415607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0.10858737715311831</v>
      </c>
      <c r="D15" s="50">
        <v>0.10859883689147758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0.06805142572295313</v>
      </c>
      <c r="D16" s="50">
        <v>0.06804812662891167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0.07946719380977524</v>
      </c>
      <c r="D17" s="50">
        <v>0.07934652878549187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0.0867508305296499</v>
      </c>
      <c r="D18" s="50">
        <v>0.08660429500860317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0.10487967590584706</v>
      </c>
      <c r="D19" s="50">
        <v>0.11119319706793203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0.11680151459435874</v>
      </c>
      <c r="D20" s="50">
        <v>0.11660691450587554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0.3344130208322246</v>
      </c>
      <c r="D21" s="50">
        <v>0.33382284325968303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0.1352001390440306</v>
      </c>
      <c r="D22" s="50">
        <v>0.13509437124814072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0.08161998182857855</v>
      </c>
      <c r="D23" s="50">
        <v>0.0813723204465522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0.11606044366185087</v>
      </c>
      <c r="D24" s="50">
        <v>0.11571174282732326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0.08708963003676556</v>
      </c>
      <c r="D25" s="50">
        <v>0.08691570619914188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0.08760442612345831</v>
      </c>
      <c r="D26" s="50">
        <v>0.08760288776042979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0.07210301264226016</v>
      </c>
      <c r="D27" s="50">
        <v>0.07210264355891452</v>
      </c>
      <c r="E27" s="55">
        <v>0</v>
      </c>
      <c r="F27" s="56">
        <v>1</v>
      </c>
    </row>
    <row r="28" spans="1:6" ht="15">
      <c r="A28" s="54" t="s">
        <v>86</v>
      </c>
      <c r="B28" s="49" t="s">
        <v>87</v>
      </c>
      <c r="C28" s="39">
        <v>0.08203839569363675</v>
      </c>
      <c r="D28" s="50">
        <v>0.08201250752070774</v>
      </c>
      <c r="E28" s="55">
        <v>0</v>
      </c>
      <c r="F28" s="56">
        <v>1</v>
      </c>
    </row>
    <row r="29" spans="1:6" ht="15">
      <c r="A29" s="54" t="s">
        <v>88</v>
      </c>
      <c r="B29" s="49" t="s">
        <v>89</v>
      </c>
      <c r="C29" s="39">
        <v>0.1572459776308306</v>
      </c>
      <c r="D29" s="50">
        <v>0.15649305006047573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0.15828972521444332</v>
      </c>
      <c r="D30" s="50">
        <v>0.15768009613469977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0.09080366257778079</v>
      </c>
      <c r="D31" s="50">
        <v>0.09054502607969034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0.05066549808721028</v>
      </c>
      <c r="D32" s="50">
        <v>0.05137448913086997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0.10330403324073013</v>
      </c>
      <c r="D33" s="50">
        <v>0.10341699889308797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0.06934712062599457</v>
      </c>
      <c r="D34" s="50">
        <v>0.06939265860856374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0.0716821519359137</v>
      </c>
      <c r="D35" s="50">
        <v>0.07145016286631453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0.10159397788295298</v>
      </c>
      <c r="D36" s="50">
        <v>0.10158234705754679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0.1363877153322079</v>
      </c>
      <c r="D37" s="50">
        <v>0.1363754337513641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0.08551119926392817</v>
      </c>
      <c r="D38" s="50">
        <v>0.0853749835394475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0.15417630478743763</v>
      </c>
      <c r="D39" s="50">
        <v>0.15366089256209003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0.20602458717870953</v>
      </c>
      <c r="D40" s="50">
        <v>0.20527826466411253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0.10998877193124068</v>
      </c>
      <c r="D41" s="50">
        <v>0.10967749853832898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0.06914931841593627</v>
      </c>
      <c r="D42" s="50">
        <v>0.06965718096293252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0.062333229179025354</v>
      </c>
      <c r="D43" s="50">
        <v>0.0633302226754731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0.28446113893761793</v>
      </c>
      <c r="D44" s="50">
        <v>0.28429667263352215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0.28446113893761793</v>
      </c>
      <c r="D45" s="50">
        <v>0.28429667263352215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0.28446113893761793</v>
      </c>
      <c r="D46" s="50">
        <v>0.28429667263352215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0.16359992107874669</v>
      </c>
      <c r="D47" s="50">
        <v>0.1630171550037025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0.14367745523320966</v>
      </c>
      <c r="D48" s="50">
        <v>0.1436285025040654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0.10416127681153578</v>
      </c>
      <c r="D49" s="50">
        <v>0.1039221903333841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0.06172490576536823</v>
      </c>
      <c r="D50" s="50">
        <v>0.06323540936534092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0.10620296915591207</v>
      </c>
      <c r="D51" s="50">
        <v>0.10591298903612656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0.059174719177076465</v>
      </c>
      <c r="D52" s="50">
        <v>0.059170884263090105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0.07419697800742346</v>
      </c>
      <c r="D53" s="50">
        <v>0.07418990768523256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0.15992953685530092</v>
      </c>
      <c r="D54" s="50">
        <v>0.1594626007236564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0.1101830423278186</v>
      </c>
      <c r="D55" s="50">
        <v>0.10997045261437863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0.1110594282017847</v>
      </c>
      <c r="D56" s="50">
        <v>0.11193469263704404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0.20963931645028663</v>
      </c>
      <c r="D57" s="50">
        <v>0.2099646060914854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0.11026813833170707</v>
      </c>
      <c r="D58" s="50">
        <v>0.10986064552373098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0.09719658598493688</v>
      </c>
      <c r="D59" s="50">
        <v>0.09748182307654778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0.053436359918083376</v>
      </c>
      <c r="D60" s="50">
        <v>0.053433048770288954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0.2379891656354067</v>
      </c>
      <c r="D61" s="58">
        <v>0.23794264742193835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0.08173304431325844</v>
      </c>
      <c r="D62" s="58">
        <v>0.08232799053324716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0.20616074407270998</v>
      </c>
      <c r="D63" s="58">
        <v>0.2056010655435943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0.08753360378446391</v>
      </c>
      <c r="D64" s="58">
        <v>0.08739700092255921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0.13839406950844382</v>
      </c>
      <c r="D65" s="58">
        <v>0.13825378211667122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0.07395636282458694</v>
      </c>
      <c r="D66" s="58">
        <v>0.07428822407731775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0.12240377142933655</v>
      </c>
      <c r="D67" s="50">
        <v>0.12245101722833188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0.06626633888141885</v>
      </c>
      <c r="D68" s="50">
        <v>0.06799283582471476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0.07796537082502412</v>
      </c>
      <c r="D69" s="50">
        <v>0.07993886319454788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0.14788360750907448</v>
      </c>
      <c r="D70" s="50">
        <v>0.14742561532487844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0.06283302493923378</v>
      </c>
      <c r="D71" s="50">
        <v>0.06269303598684664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0.19412003993011046</v>
      </c>
      <c r="D72" s="50">
        <v>0.1941011040712433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0.061434643057982255</v>
      </c>
      <c r="D73" s="50">
        <v>0.06127847066187199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0.156883226483905</v>
      </c>
      <c r="D74" s="50">
        <v>0.15686289206293694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0.08996963416357369</v>
      </c>
      <c r="D75" s="50">
        <v>0.08977583673400515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0.06695014509450568</v>
      </c>
      <c r="D76" s="50">
        <v>0.06682792102184874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0.17293764224398317</v>
      </c>
      <c r="D77" s="50">
        <v>0.17353164056778017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0.05296346983672607</v>
      </c>
      <c r="D78" s="50">
        <v>0.052852495811122766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/>
      <c r="D79" s="50">
        <v>0.06336116558847071</v>
      </c>
      <c r="E79" s="55">
        <v>0</v>
      </c>
      <c r="F79" s="56">
        <v>1</v>
      </c>
    </row>
    <row r="80" spans="1:6" ht="15">
      <c r="A80" s="54" t="s">
        <v>190</v>
      </c>
      <c r="B80" s="49" t="s">
        <v>191</v>
      </c>
      <c r="C80" s="39">
        <v>0.155557582139848</v>
      </c>
      <c r="D80" s="50">
        <v>0.155343960890318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0.11482824575249358</v>
      </c>
      <c r="D81" s="50">
        <v>0.11484327695594213</v>
      </c>
      <c r="E81" s="55">
        <v>0</v>
      </c>
      <c r="F81" s="56">
        <v>1</v>
      </c>
    </row>
    <row r="82" spans="1:6" ht="15">
      <c r="A82" s="54" t="s">
        <v>194</v>
      </c>
      <c r="B82" s="49" t="s">
        <v>195</v>
      </c>
      <c r="C82" s="39">
        <v>0.08543583028425822</v>
      </c>
      <c r="D82" s="50">
        <v>0.08578025289945544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0.22370739003635445</v>
      </c>
      <c r="D83" s="50">
        <v>0.22276509642314507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0.09503971706927834</v>
      </c>
      <c r="D84" s="50">
        <v>0.09543640629741391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0.16877354892406876</v>
      </c>
      <c r="D85" s="50">
        <v>0.16762604073971896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0.07356532691888809</v>
      </c>
      <c r="D86" s="50">
        <v>0.07333566760935051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0.1654210048253117</v>
      </c>
      <c r="D87" s="50">
        <v>0.16547400645913812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0.061551383307082666</v>
      </c>
      <c r="D88" s="50">
        <v>0.061552741930468585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0.1055574989453011</v>
      </c>
      <c r="D89" s="50">
        <v>0.10555032251893784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0.15124117161697853</v>
      </c>
      <c r="D90" s="50">
        <v>0.15123509693542164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0.10809218564258008</v>
      </c>
      <c r="D91" s="50">
        <v>0.10784334765314037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0.09040996950371184</v>
      </c>
      <c r="D92" s="50">
        <v>0.09013559693185165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0.28446113893761793</v>
      </c>
      <c r="D93" s="50">
        <v>0.28429667263352215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0.10958294212586708</v>
      </c>
      <c r="D94" s="50">
        <v>0.10957888386770626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0.10839614249046317</v>
      </c>
      <c r="D95" s="50">
        <v>0.10836085012201783</v>
      </c>
      <c r="E95" s="55">
        <v>0</v>
      </c>
      <c r="F95" s="56">
        <v>1</v>
      </c>
    </row>
    <row r="96" spans="1:6" ht="15">
      <c r="A96" s="54" t="s">
        <v>222</v>
      </c>
      <c r="B96" s="49" t="s">
        <v>223</v>
      </c>
      <c r="C96" s="39">
        <v>0.17913796872503007</v>
      </c>
      <c r="D96" s="50">
        <v>0.17875344292189657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0.1468739611608199</v>
      </c>
      <c r="D97" s="50">
        <v>0.14685672425177665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0.11611655725483264</v>
      </c>
      <c r="D98" s="50">
        <v>0.1201449604406261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0.21738557947600692</v>
      </c>
      <c r="D99" s="50">
        <v>0.21718318408489098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0.27641116327013654</v>
      </c>
      <c r="D100" s="50">
        <v>0.27649532016641926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0.15050388627491212</v>
      </c>
      <c r="D101" s="50">
        <v>0.15050268132377842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0.043082926009314904</v>
      </c>
      <c r="D102" s="50">
        <v>0.042970868592696686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0.9317731113603707</v>
      </c>
      <c r="D103" s="50">
        <v>0.9314495610892902</v>
      </c>
      <c r="E103" s="55">
        <v>1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0.06459423356450693</v>
      </c>
      <c r="D104" s="50">
        <v>0.06459169924949214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0.0601265872867961</v>
      </c>
      <c r="D105" s="50">
        <v>0.06012338032613045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0.19518463033371453</v>
      </c>
      <c r="D106" s="50">
        <v>0.19468360493642486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0.13780846941737712</v>
      </c>
      <c r="D107" s="50">
        <v>0.13735852153868977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0.17604521873351242</v>
      </c>
      <c r="D108" s="50">
        <v>0.17559918206356484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0.28446113893761793</v>
      </c>
      <c r="D109" s="50">
        <v>0.28429667263352215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0.28446113893761793</v>
      </c>
      <c r="D110" s="50">
        <v>0.28429667263352215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0.28446113893761793</v>
      </c>
      <c r="D111" s="50">
        <v>0.28429667263352215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0.28446113893761793</v>
      </c>
      <c r="D112" s="50">
        <v>0.28429667263352215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0.0918928374823633</v>
      </c>
      <c r="D113" s="50">
        <v>0.09171457212062988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0.058707813555599696</v>
      </c>
      <c r="D114" s="50">
        <v>0.058536085415413566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0.1675874858586232</v>
      </c>
      <c r="D115" s="50">
        <v>0.1671101277457342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0.09906976049330589</v>
      </c>
      <c r="D116" s="50">
        <v>0.0986900002417051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0.18529322119400726</v>
      </c>
      <c r="D117" s="50">
        <v>0.18531785059970002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0.1647065741956324</v>
      </c>
      <c r="D118" s="50">
        <v>0.1644970252733272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0.11239982120287115</v>
      </c>
      <c r="D119" s="50">
        <v>0.11218036354944103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0.048895191986899185</v>
      </c>
      <c r="D120" s="50">
        <v>0.048782309234953636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0.08569133465188086</v>
      </c>
      <c r="D121" s="50">
        <v>0.08584223090069551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0.19831103647205126</v>
      </c>
      <c r="D122" s="50">
        <v>0.19811199265230667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0.09969923531296349</v>
      </c>
      <c r="D123" s="50">
        <v>0.10069599369521258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0.10559269366402466</v>
      </c>
      <c r="D124" s="50">
        <v>0.10556809647620127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0.06817377600463573</v>
      </c>
      <c r="D125" s="50">
        <v>0.06810017775911174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0.1299395002824888</v>
      </c>
      <c r="D126" s="50">
        <v>0.13051538853096964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0.3862565195104956</v>
      </c>
      <c r="D127" s="50">
        <v>0.386081840084869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0.15582871615786303</v>
      </c>
      <c r="D128" s="50">
        <v>0.15570516450161992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0.08298937429016023</v>
      </c>
      <c r="D129" s="50">
        <v>0.08295236713515493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0.06495983881757313</v>
      </c>
      <c r="D130" s="50">
        <v>0.06498566381032682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0.041511848825940945</v>
      </c>
      <c r="D131" s="50">
        <v>0.04165393935602691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0.1698059103667645</v>
      </c>
      <c r="D132" s="50">
        <v>0.16943146826740269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0.1047783631702992</v>
      </c>
      <c r="D133" s="50">
        <v>0.10477291567163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0.283552270208099</v>
      </c>
      <c r="D134" s="50">
        <v>0.28348289465540505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0.22964424868463357</v>
      </c>
      <c r="D135" s="50">
        <v>0.2291295953156433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0.21791088305311143</v>
      </c>
      <c r="D136" s="50">
        <v>0.21738700584236373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0.15916127644978262</v>
      </c>
      <c r="D137" s="50">
        <v>0.1587979834104473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0.3207523415957827</v>
      </c>
      <c r="D138" s="50">
        <v>0.32177871475407654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0.3141723417277245</v>
      </c>
      <c r="D139" s="50">
        <v>0.31547894525811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0.2147132365173347</v>
      </c>
      <c r="D140" s="50">
        <v>0.21960236024005736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0.03184269280986955</v>
      </c>
      <c r="D141" s="50">
        <v>0.031868000488276246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0.0648845638926516</v>
      </c>
      <c r="D142" s="50">
        <v>0.06488012231937307</v>
      </c>
      <c r="E142" s="55">
        <v>0</v>
      </c>
      <c r="F142" s="56">
        <v>1</v>
      </c>
    </row>
    <row r="143" spans="1:6" ht="15">
      <c r="A143" s="54" t="s">
        <v>316</v>
      </c>
      <c r="B143" s="49" t="s">
        <v>317</v>
      </c>
      <c r="C143" s="39">
        <v>0.482440862905214</v>
      </c>
      <c r="D143" s="50">
        <v>0.48206320784911183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0.17658213044451163</v>
      </c>
      <c r="D144" s="50">
        <v>0.1765578576259904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0.05045838198105897</v>
      </c>
      <c r="D145" s="50">
        <v>0.05080573674678952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0.08169359932852785</v>
      </c>
      <c r="D146" s="50">
        <v>0.08187140019743823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0.0585954441506134</v>
      </c>
      <c r="D147" s="50">
        <v>0.05846676164709567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0.1433909495342769</v>
      </c>
      <c r="D148" s="50">
        <v>0.14296059563865682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0.06987102477250483</v>
      </c>
      <c r="D149" s="50">
        <v>0.06974241667811057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0.158177637141807</v>
      </c>
      <c r="D150" s="50">
        <v>0.15769246093208267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0.09938752299281742</v>
      </c>
      <c r="D151" s="50">
        <v>0.09928376149373389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0.11559428945459323</v>
      </c>
      <c r="D152" s="50">
        <v>0.11529004874034074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0.09203231534219845</v>
      </c>
      <c r="D153" s="50">
        <v>0.09203030192504592</v>
      </c>
      <c r="E153" s="55">
        <v>0</v>
      </c>
      <c r="F153" s="56">
        <v>1</v>
      </c>
    </row>
    <row r="154" spans="1:6" ht="15">
      <c r="A154" s="54" t="s">
        <v>338</v>
      </c>
      <c r="B154" s="49" t="s">
        <v>339</v>
      </c>
      <c r="C154" s="39">
        <v>0.12825352173163349</v>
      </c>
      <c r="D154" s="50">
        <v>0.12803189292670294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0.19111444747139072</v>
      </c>
      <c r="D155" s="50">
        <v>0.19068409784620882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0.15205743805672634</v>
      </c>
      <c r="D156" s="50">
        <v>0.1525926425918105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0.07399248400432644</v>
      </c>
      <c r="D157" s="50">
        <v>0.07399436582303709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0.15471058141487623</v>
      </c>
      <c r="D158" s="50">
        <v>0.15493730581790865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0.12965133744040241</v>
      </c>
      <c r="D159" s="50">
        <v>0.13154134565625142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0.059891961056165566</v>
      </c>
      <c r="D160" s="50">
        <v>0.06005232488469765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0.2826161832817659</v>
      </c>
      <c r="D161" s="50">
        <v>0.2817209429521542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0.07408925094344622</v>
      </c>
      <c r="D162" s="50">
        <v>0.07660137403894948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0.2038903606582413</v>
      </c>
      <c r="D163" s="50">
        <v>0.20338883029407243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0.11626089886688677</v>
      </c>
      <c r="D164" s="50">
        <v>0.11610676643113257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0.10547980162968623</v>
      </c>
      <c r="D165" s="50">
        <v>0.10519593222241773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0.23724525517349224</v>
      </c>
      <c r="D166" s="50">
        <v>0.2364987493216948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0.16260298624471853</v>
      </c>
      <c r="D167" s="50">
        <v>0.16233652448036512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0.16658586417986282</v>
      </c>
      <c r="D168" s="50">
        <v>0.1663241861553908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0.06408677929953666</v>
      </c>
      <c r="D169" s="50">
        <v>0.06404485244954994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0.14649243930441963</v>
      </c>
      <c r="D170" s="50">
        <v>0.14618552487021488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0.20313019330430726</v>
      </c>
      <c r="D171" s="50">
        <v>0.2032241088872268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0.14479116461844654</v>
      </c>
      <c r="D172" s="50">
        <v>0.14477209807111024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0.2062224835223705</v>
      </c>
      <c r="D173" s="50">
        <v>0.2061962687956774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0.08960987375576934</v>
      </c>
      <c r="D174" s="50">
        <v>0.08973898924457835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0.0950000884656824</v>
      </c>
      <c r="D175" s="50">
        <v>0.09491470477339067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0.10755935438491224</v>
      </c>
      <c r="D176" s="50">
        <v>0.10757444499078213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0.11627455193075946</v>
      </c>
      <c r="D177" s="58">
        <v>0.11604767254357029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0.05769152800022486</v>
      </c>
      <c r="D178" s="50">
        <v>0.05777592469346391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0.08956680516756875</v>
      </c>
      <c r="D179" s="50">
        <v>0.09009488243055677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0.13482421768791988</v>
      </c>
      <c r="D180" s="50">
        <v>0.13475597935472616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0.07430372971753492</v>
      </c>
      <c r="D181" s="50">
        <v>0.0743008707583864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0.25371929267609183</v>
      </c>
      <c r="D182" s="50">
        <v>0.25335664191736185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0.13010260096853835</v>
      </c>
      <c r="D183" s="50">
        <v>0.12982385243609884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0.2538873824043384</v>
      </c>
      <c r="D184" s="50">
        <v>0.2534954846323636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0.2237232407903284</v>
      </c>
      <c r="D185" s="50">
        <v>0.22336818699306818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0.11970130044443415</v>
      </c>
      <c r="D186" s="50">
        <v>0.1193930114771325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0.06994936621804511</v>
      </c>
      <c r="D187" s="50">
        <v>0.06975298754641697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0.11151360513586397</v>
      </c>
      <c r="D188" s="50">
        <v>0.11189810958486261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0.3260673127214471</v>
      </c>
      <c r="D189" s="50">
        <v>0.3252652591214509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0.06342647070323576</v>
      </c>
      <c r="D190" s="50">
        <v>0.06322224269388135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0.20366524308518277</v>
      </c>
      <c r="D191" s="50">
        <v>0.20368271907350877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0.19306061372520836</v>
      </c>
      <c r="D192" s="50">
        <v>0.1927238197637686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0.28814289216298544</v>
      </c>
      <c r="D193" s="50">
        <v>0.2878741415363162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0.23443152731187875</v>
      </c>
      <c r="D194" s="50">
        <v>0.23368786138477968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0.08274327115522609</v>
      </c>
      <c r="D195" s="50">
        <v>0.08255679819222791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0.12713216669500801</v>
      </c>
      <c r="D196" s="50">
        <v>0.12678112158384924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0.33246280265651124</v>
      </c>
      <c r="D197" s="50">
        <v>0.33203335467641715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0.07091428166286318</v>
      </c>
      <c r="D198" s="50">
        <v>0.07079346562054059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0.1938859761343198</v>
      </c>
      <c r="D199" s="50">
        <v>0.1933797955344798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0.14016644639357007</v>
      </c>
      <c r="D200" s="50">
        <v>0.1398702944882418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0.06568132237081553</v>
      </c>
      <c r="D201" s="50">
        <v>0.06579321871332347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0.167132316200183</v>
      </c>
      <c r="D202" s="50">
        <v>0.16655343204245218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0.1339963173307835</v>
      </c>
      <c r="D203" s="50">
        <v>0.13352815996438402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0.08620123792651688</v>
      </c>
      <c r="D204" s="50">
        <v>0.0859653422058703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0.15109497718656356</v>
      </c>
      <c r="D205" s="50">
        <v>0.1511069045879102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0.06522329401729092</v>
      </c>
      <c r="D206" s="50">
        <v>0.06509634229539496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0.0735669000568889</v>
      </c>
      <c r="D207" s="50">
        <v>0.07443022630216986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0.16858362902869867</v>
      </c>
      <c r="D208" s="50">
        <v>0.16896418675166053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0.1125211628381426</v>
      </c>
      <c r="D209" s="50">
        <v>0.11223150189575061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0.18689553050032312</v>
      </c>
      <c r="D210" s="50">
        <v>0.18665561414895104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0.15257919367076833</v>
      </c>
      <c r="D211" s="50">
        <v>0.15240038636201064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0.2635103320969755</v>
      </c>
      <c r="D212" s="58">
        <v>0.26367133427652617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0.06852032412808237</v>
      </c>
      <c r="D213" s="58">
        <v>0.06832434625548023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0.07311945332728209</v>
      </c>
      <c r="D214" s="50">
        <v>0.07310969800485212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0.10846713452641188</v>
      </c>
      <c r="D215" s="50">
        <v>0.10891249516990337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0.06146271879243958</v>
      </c>
      <c r="D216" s="50">
        <v>0.06230366291066807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0.17263733963835903</v>
      </c>
      <c r="D217" s="50">
        <v>0.1721193715895446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0.059056674982226</v>
      </c>
      <c r="D218" s="50">
        <v>0.05893439594246419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0.18972155169924856</v>
      </c>
      <c r="D219" s="50">
        <v>0.1889020680306676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0.0745590703160389</v>
      </c>
      <c r="D220" s="50">
        <v>0.07433903926351848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0.09964527823059918</v>
      </c>
      <c r="D221" s="50">
        <v>0.10005202480779295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0.0647178906194601</v>
      </c>
      <c r="D222" s="50">
        <v>0.06457373965365908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0.0655635811179941</v>
      </c>
      <c r="D223" s="50">
        <v>0.06553725084815022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0.13891215027886974</v>
      </c>
      <c r="D224" s="50">
        <v>0.13842912559701515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0.3591464866942112</v>
      </c>
      <c r="D225" s="50">
        <v>0.35820830694521105</v>
      </c>
      <c r="E225" s="55">
        <v>0</v>
      </c>
      <c r="F225" s="56">
        <v>1</v>
      </c>
    </row>
    <row r="226" spans="1:6" ht="15">
      <c r="A226" s="54" t="s">
        <v>482</v>
      </c>
      <c r="B226" s="49" t="s">
        <v>483</v>
      </c>
      <c r="C226" s="39">
        <v>0.15291404977209494</v>
      </c>
      <c r="D226" s="62">
        <v>0.1527234857557097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0.21389691743824601</v>
      </c>
      <c r="D227" s="50">
        <v>0.21350866828991744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0.052001793416619854</v>
      </c>
      <c r="D228" s="50">
        <v>0.05200390868954852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0.2444487008113171</v>
      </c>
      <c r="D229" s="50">
        <v>0.24398753508925805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0.14359675092086452</v>
      </c>
      <c r="D230" s="50">
        <v>0.14350707246489325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0.0727147028968442</v>
      </c>
      <c r="D231" s="50">
        <v>0.07250958280197639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0.06595893367154018</v>
      </c>
      <c r="D232" s="50">
        <v>0.06574608200452325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0.06831848475418234</v>
      </c>
      <c r="D233" s="50">
        <v>0.06846169837000923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0.09169938526435414</v>
      </c>
      <c r="D234" s="50">
        <v>0.09183096330164553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0.1021833348114239</v>
      </c>
      <c r="D235" s="50">
        <v>0.10300622925883485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0.18228258903355893</v>
      </c>
      <c r="D236" s="50">
        <v>0.18178759855586488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0.10308333703777053</v>
      </c>
      <c r="D237" s="50">
        <v>0.1028100520666299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0.06567794873379702</v>
      </c>
      <c r="D238" s="50">
        <v>0.06556364307968732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0.2976977731328699</v>
      </c>
      <c r="D239" s="50">
        <v>0.29731437225330576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0.1460134588577146</v>
      </c>
      <c r="D240" s="50">
        <v>0.14551032797988983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0.19825660980417534</v>
      </c>
      <c r="D241" s="50">
        <v>0.19821522906613254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0.08936657544464831</v>
      </c>
      <c r="D242" s="50">
        <v>0.08923477907431585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0.12230440747879709</v>
      </c>
      <c r="D243" s="50">
        <v>0.12199304846165403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0.16905639950606033</v>
      </c>
      <c r="D244" s="50">
        <v>0.16866824110171924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0.13365576783469355</v>
      </c>
      <c r="D245" s="50">
        <v>0.13341738924667707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0.05761432591954085</v>
      </c>
      <c r="D246" s="50">
        <v>0.058043376531115416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0.05014336962946063</v>
      </c>
      <c r="D247" s="50">
        <v>0.05046769822579215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0.03854298156470208</v>
      </c>
      <c r="D248" s="50">
        <v>0.038458733485888665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0.04338082063744229</v>
      </c>
      <c r="D249" s="50">
        <v>0.04374019537961844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0.08044585536733986</v>
      </c>
      <c r="D250" s="50">
        <v>0.08089075194248813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0.09572050887943792</v>
      </c>
      <c r="D251" s="50">
        <v>0.09581338330199718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0.0981668504602035</v>
      </c>
      <c r="D252" s="50">
        <v>0.09805391948849801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0.07015938458908605</v>
      </c>
      <c r="D253" s="50">
        <v>0.07102547098807795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0.07697424049466853</v>
      </c>
      <c r="D254" s="50">
        <v>0.07686039229504978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0.16898146763402846</v>
      </c>
      <c r="D255" s="50">
        <v>0.16970721398012065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0.1128523719217959</v>
      </c>
      <c r="D256" s="50">
        <v>0.11274637608296607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0.06816589089272111</v>
      </c>
      <c r="D257" s="50">
        <v>0.06850093737022941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0.12221891082120238</v>
      </c>
      <c r="D258" s="50">
        <v>0.1220837700099648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0.2502441898927365</v>
      </c>
      <c r="D259" s="50">
        <v>0.24965961272731652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0.30887856011292303</v>
      </c>
      <c r="D260" s="50">
        <v>0.3088127198584981</v>
      </c>
      <c r="E260" s="55">
        <v>0</v>
      </c>
      <c r="F260" s="56">
        <v>1</v>
      </c>
    </row>
    <row r="261" spans="1:6" ht="15">
      <c r="A261" s="54" t="s">
        <v>552</v>
      </c>
      <c r="B261" s="49" t="s">
        <v>553</v>
      </c>
      <c r="C261" s="39">
        <v>0.13151414224415614</v>
      </c>
      <c r="D261" s="50">
        <v>0.13150815933912702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0.11430137736064049</v>
      </c>
      <c r="D262" s="50">
        <v>0.11413886538263368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0.07943638008593801</v>
      </c>
      <c r="D263" s="50">
        <v>0.07945986486100427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0.07525451356583726</v>
      </c>
      <c r="D264" s="50">
        <v>0.07521623726449395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0.05500304535284386</v>
      </c>
      <c r="D265" s="58">
        <v>0.055491565274833954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0.20829562884328923</v>
      </c>
      <c r="D266" s="58">
        <v>0.20765979783626137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0.21437569749964103</v>
      </c>
      <c r="D267" s="50">
        <v>0.21408963018537894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0.1384664186930492</v>
      </c>
      <c r="D268" s="50">
        <v>0.13883888657113308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0.027285021413665213</v>
      </c>
      <c r="D269" s="50">
        <v>0.02751577862246913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0.0215579078287149</v>
      </c>
      <c r="D270" s="50">
        <v>0.021714371810556236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0.15197212919613967</v>
      </c>
      <c r="D271" s="50">
        <v>0.15144064482544486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0.203379787003715</v>
      </c>
      <c r="D272" s="50">
        <v>0.203379787003715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0.058581365457446334</v>
      </c>
      <c r="D273" s="50">
        <v>0.05861116231710139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0.1906816998433052</v>
      </c>
      <c r="D274" s="50">
        <v>0.19028951360679283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0.2795842786005377</v>
      </c>
      <c r="D275" s="50">
        <v>0.2798153034799751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0.27903889248243685</v>
      </c>
      <c r="D276" s="50">
        <v>0.2792529611730699</v>
      </c>
      <c r="E276" s="55">
        <v>0</v>
      </c>
      <c r="F276" s="56">
        <v>1</v>
      </c>
    </row>
    <row r="277" spans="1:6" ht="15">
      <c r="A277" s="61" t="s">
        <v>584</v>
      </c>
      <c r="B277" s="49" t="s">
        <v>585</v>
      </c>
      <c r="C277" s="39">
        <v>0.7951163843639957</v>
      </c>
      <c r="D277" s="50">
        <v>0.794875730235134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0.010116601307603772</v>
      </c>
      <c r="D278" s="50">
        <v>0.010220009468303634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0.014095850545809146</v>
      </c>
      <c r="D279" s="50">
        <v>0.014289774950337657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0.07799029761065998</v>
      </c>
      <c r="D280" s="50">
        <v>0.07809655440670175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0.22001516617461891</v>
      </c>
      <c r="D281" s="50">
        <v>0.2196047062151654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0.1675897016329013</v>
      </c>
      <c r="D282" s="50">
        <v>0.16727239448022863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0.2318295629945528</v>
      </c>
      <c r="D283" s="58">
        <v>0.23108327479843316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0.156712980824519</v>
      </c>
      <c r="D284" s="58">
        <v>0.1563331620648124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0.1180016743131094</v>
      </c>
      <c r="D285" s="58">
        <v>0.11764696814511882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0.05906054674563762</v>
      </c>
      <c r="D286" s="58">
        <v>0.05976361703889188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0.1321865969964235</v>
      </c>
      <c r="D287" s="50">
        <v>0.13221980244845316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0.21490058707726417</v>
      </c>
      <c r="D288" s="58">
        <v>0.21462554837993425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0.08422064395828971</v>
      </c>
      <c r="D289" s="50">
        <v>0.08412804079709346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0.11712119736983949</v>
      </c>
      <c r="D290" s="50">
        <v>0.11672476363176752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0.08120056685471597</v>
      </c>
      <c r="D291" s="50">
        <v>0.08116546015567407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0.32267892796893105</v>
      </c>
      <c r="D292" s="50">
        <v>0.3226123389750826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0.013890798844054768</v>
      </c>
      <c r="D293" s="50">
        <v>0.01396085946520974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0.03949298897147757</v>
      </c>
      <c r="D294" s="50">
        <v>0.03996223130671514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0.10385835552089735</v>
      </c>
      <c r="D295" s="50">
        <v>0.1036114436747085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0.052815468893384565</v>
      </c>
      <c r="D296" s="50">
        <v>0.05321466691550045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0.10912268238786026</v>
      </c>
      <c r="D297" s="50">
        <v>0.10888935705998672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0.04822952756823838</v>
      </c>
      <c r="D298" s="50">
        <v>0.04844914151161573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0.05590046752436997</v>
      </c>
      <c r="D299" s="50">
        <v>0.05610205950942198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0.047358917820902374</v>
      </c>
      <c r="D300" s="50">
        <v>0.04767594651531468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0.05311107240215012</v>
      </c>
      <c r="D301" s="50">
        <v>0.05325360708708207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0.006947621288651184</v>
      </c>
      <c r="D302" s="50">
        <v>0.007175771155625152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0.05764579146871454</v>
      </c>
      <c r="D303" s="50">
        <v>0.05803980141632074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0.07880685043475927</v>
      </c>
      <c r="D304" s="50">
        <v>0.0792062889000143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0.13273460942141568</v>
      </c>
      <c r="D305" s="50">
        <v>0.1327323682970401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0.02263286397177791</v>
      </c>
      <c r="D306" s="50">
        <v>0.022777449707242096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0.08874853487492874</v>
      </c>
      <c r="D307" s="50">
        <v>0.08874984534074068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0.05040057153188599</v>
      </c>
      <c r="D308" s="50">
        <v>0.05061697723605668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0.060420305828726824</v>
      </c>
      <c r="D309" s="50">
        <v>0.060775254047926025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0.056316704061765754</v>
      </c>
      <c r="D310" s="50">
        <v>0.05680553619899222</v>
      </c>
      <c r="E310" s="55">
        <v>0</v>
      </c>
      <c r="F310" s="56">
        <v>0</v>
      </c>
    </row>
    <row r="311" spans="1:6" ht="15">
      <c r="A311" s="54" t="s">
        <v>650</v>
      </c>
      <c r="B311" s="49" t="s">
        <v>652</v>
      </c>
      <c r="C311" s="39"/>
      <c r="D311" s="50">
        <v>0.08981743904797965</v>
      </c>
      <c r="E311" s="55">
        <v>1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0.03587196627157384</v>
      </c>
      <c r="D312" s="50">
        <v>0.03614796035979903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0.038049576619595335</v>
      </c>
      <c r="D313" s="50">
        <v>0.03825457181423504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0.03543081019069873</v>
      </c>
      <c r="D314" s="50">
        <v>0.03537053618673554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0.0821494769659276</v>
      </c>
      <c r="D315" s="50">
        <v>0.08225278276750865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0.058013974574260226</v>
      </c>
      <c r="D316" s="50">
        <v>0.05800891203088487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0.11005132306908069</v>
      </c>
      <c r="D317" s="50">
        <v>0.11140155713483878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0.06369650704831428</v>
      </c>
      <c r="D318" s="50">
        <v>0.06418955376416977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0.056169891760645276</v>
      </c>
      <c r="D319" s="50">
        <v>0.05617524959196185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0.048756032121542094</v>
      </c>
      <c r="D320" s="50">
        <v>0.0486521629269524</v>
      </c>
      <c r="E320" s="55">
        <v>0</v>
      </c>
      <c r="F320" s="56">
        <v>0</v>
      </c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912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4 MARS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913</v>
      </c>
      <c r="C5" s="64">
        <v>0.12577394334898948</v>
      </c>
      <c r="D5" s="40">
        <v>0.1257267734998969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0.1565336236473358</v>
      </c>
      <c r="D6" s="45">
        <v>0.15743469883717892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0.29164201708378235</v>
      </c>
      <c r="D7" s="50">
        <v>0.2908083387971657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0.055714100906823785</v>
      </c>
      <c r="D8" s="50">
        <v>0.05556763514886267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0.16101816670604463</v>
      </c>
      <c r="D9" s="50">
        <v>0.1610649271291102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0.10171669267932879</v>
      </c>
      <c r="D10" s="50">
        <v>0.10168746667414473</v>
      </c>
      <c r="E10" s="51">
        <v>0</v>
      </c>
      <c r="F10" s="52">
        <v>0</v>
      </c>
    </row>
    <row r="11" spans="1:6" ht="15">
      <c r="A11" s="48" t="s">
        <v>52</v>
      </c>
      <c r="B11" s="49" t="s">
        <v>914</v>
      </c>
      <c r="C11" s="39">
        <v>0.14464054522863784</v>
      </c>
      <c r="D11" s="50">
        <v>0.1443470121360697</v>
      </c>
      <c r="E11" s="51">
        <v>0</v>
      </c>
      <c r="F11" s="52">
        <v>0</v>
      </c>
    </row>
    <row r="12" spans="1:6" ht="15">
      <c r="A12" s="48" t="s">
        <v>54</v>
      </c>
      <c r="B12" s="49" t="s">
        <v>915</v>
      </c>
      <c r="C12" s="39">
        <v>0.15398924353593554</v>
      </c>
      <c r="D12" s="50">
        <v>0.15397022131456933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0.18333864021279161</v>
      </c>
      <c r="D13" s="50">
        <v>0.18335169129317994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0.1110191897721784</v>
      </c>
      <c r="D14" s="50">
        <v>0.11075446540415607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0.10858737715311831</v>
      </c>
      <c r="D15" s="50">
        <v>0.10859883689147758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0.06805142572295313</v>
      </c>
      <c r="D16" s="50">
        <v>0.06804812662891167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0.07946719380977524</v>
      </c>
      <c r="D17" s="50">
        <v>0.07934652878549187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0.0867508305296499</v>
      </c>
      <c r="D18" s="50">
        <v>0.08660429500860317</v>
      </c>
      <c r="E18" s="51">
        <v>0</v>
      </c>
      <c r="F18" s="52">
        <v>0</v>
      </c>
    </row>
    <row r="19" spans="1:6" ht="15">
      <c r="A19" s="48" t="s">
        <v>68</v>
      </c>
      <c r="B19" s="53" t="s">
        <v>916</v>
      </c>
      <c r="C19" s="39">
        <v>0.10487967590584706</v>
      </c>
      <c r="D19" s="50">
        <v>0.11119319706793203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0.11680151459435874</v>
      </c>
      <c r="D20" s="50">
        <v>0.11660691450587554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0.3344130208322246</v>
      </c>
      <c r="D21" s="50">
        <v>0.33382284325968303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0.1352001390440306</v>
      </c>
      <c r="D22" s="50">
        <v>0.13509437124814072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0.08161998182857855</v>
      </c>
      <c r="D23" s="50">
        <v>0.0813723204465522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0.11606044366185087</v>
      </c>
      <c r="D24" s="50">
        <v>0.11571174282732326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0.08708963003676556</v>
      </c>
      <c r="D25" s="50">
        <v>0.08691570619914188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0.08760442612345831</v>
      </c>
      <c r="D26" s="50">
        <v>0.08760288776042979</v>
      </c>
      <c r="E26" s="51">
        <v>0</v>
      </c>
      <c r="F26" s="52">
        <v>0</v>
      </c>
    </row>
    <row r="27" spans="1:6" ht="15">
      <c r="A27" s="48" t="s">
        <v>84</v>
      </c>
      <c r="B27" s="49" t="s">
        <v>917</v>
      </c>
      <c r="C27" s="39">
        <v>0.07210301264226016</v>
      </c>
      <c r="D27" s="50">
        <v>0.07210264355891452</v>
      </c>
      <c r="E27" s="51">
        <v>0</v>
      </c>
      <c r="F27" s="52">
        <v>1</v>
      </c>
    </row>
    <row r="28" spans="1:6" ht="15">
      <c r="A28" s="48" t="s">
        <v>86</v>
      </c>
      <c r="B28" s="49" t="s">
        <v>918</v>
      </c>
      <c r="C28" s="39">
        <v>0.08203839569363675</v>
      </c>
      <c r="D28" s="50">
        <v>0.08201250752070774</v>
      </c>
      <c r="E28" s="51">
        <v>0</v>
      </c>
      <c r="F28" s="52">
        <v>1</v>
      </c>
    </row>
    <row r="29" spans="1:6" ht="15">
      <c r="A29" s="48" t="s">
        <v>88</v>
      </c>
      <c r="B29" s="49" t="s">
        <v>89</v>
      </c>
      <c r="C29" s="39">
        <v>0.1572459776308306</v>
      </c>
      <c r="D29" s="50">
        <v>0.15649305006047573</v>
      </c>
      <c r="E29" s="51">
        <v>0</v>
      </c>
      <c r="F29" s="52">
        <v>0</v>
      </c>
    </row>
    <row r="30" spans="1:6" ht="15">
      <c r="A30" s="48" t="s">
        <v>90</v>
      </c>
      <c r="B30" s="49" t="s">
        <v>919</v>
      </c>
      <c r="C30" s="39">
        <v>0.15828972521444332</v>
      </c>
      <c r="D30" s="50">
        <v>0.15768009613469977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0.09080366257778079</v>
      </c>
      <c r="D31" s="50">
        <v>0.09054502607969034</v>
      </c>
      <c r="E31" s="51">
        <v>0</v>
      </c>
      <c r="F31" s="52">
        <v>0</v>
      </c>
    </row>
    <row r="32" spans="1:6" ht="15">
      <c r="A32" s="48" t="s">
        <v>94</v>
      </c>
      <c r="B32" s="49" t="s">
        <v>920</v>
      </c>
      <c r="C32" s="39">
        <v>0.05066549808721028</v>
      </c>
      <c r="D32" s="50">
        <v>0.05137448913086997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0.10330403324073013</v>
      </c>
      <c r="D33" s="50">
        <v>0.10341699889308797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0.06934712062599457</v>
      </c>
      <c r="D34" s="50">
        <v>0.06939265860856374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0.0716821519359137</v>
      </c>
      <c r="D35" s="50">
        <v>0.07145016286631453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0.10159397788295298</v>
      </c>
      <c r="D36" s="50">
        <v>0.10158234705754679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0.1363877153322079</v>
      </c>
      <c r="D37" s="50">
        <v>0.1363754337513641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0.08551119926392817</v>
      </c>
      <c r="D38" s="50">
        <v>0.0853749835394475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0.15417630478743763</v>
      </c>
      <c r="D39" s="50">
        <v>0.15366089256209003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0.20602458717870953</v>
      </c>
      <c r="D40" s="50">
        <v>0.20527826466411253</v>
      </c>
      <c r="E40" s="51">
        <v>0</v>
      </c>
      <c r="F40" s="52">
        <v>0</v>
      </c>
    </row>
    <row r="41" spans="1:6" ht="15">
      <c r="A41" s="48" t="s">
        <v>112</v>
      </c>
      <c r="B41" s="49" t="s">
        <v>113</v>
      </c>
      <c r="C41" s="39">
        <v>0.10998877193124068</v>
      </c>
      <c r="D41" s="50">
        <v>0.10967749853832898</v>
      </c>
      <c r="E41" s="51">
        <v>0</v>
      </c>
      <c r="F41" s="52">
        <v>0</v>
      </c>
    </row>
    <row r="42" spans="1:6" ht="15">
      <c r="A42" s="48" t="s">
        <v>114</v>
      </c>
      <c r="B42" s="49" t="s">
        <v>921</v>
      </c>
      <c r="C42" s="39">
        <v>0.06914931841593627</v>
      </c>
      <c r="D42" s="50">
        <v>0.06965718096293252</v>
      </c>
      <c r="E42" s="51">
        <v>0</v>
      </c>
      <c r="F42" s="52">
        <v>0</v>
      </c>
    </row>
    <row r="43" spans="1:6" ht="15">
      <c r="A43" s="48" t="s">
        <v>116</v>
      </c>
      <c r="B43" s="49" t="s">
        <v>922</v>
      </c>
      <c r="C43" s="39">
        <v>0.062333229179025354</v>
      </c>
      <c r="D43" s="50">
        <v>0.0633302226754731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0.28446113893761793</v>
      </c>
      <c r="D44" s="50">
        <v>0.28429667263352215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0.28446113893761793</v>
      </c>
      <c r="D45" s="50">
        <v>0.28429667263352215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0.28446113893761793</v>
      </c>
      <c r="D46" s="50">
        <v>0.28429667263352215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0.16359992107874669</v>
      </c>
      <c r="D47" s="50">
        <v>0.1630171550037025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0.14367745523320966</v>
      </c>
      <c r="D48" s="50">
        <v>0.1436285025040654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0.10416127681153578</v>
      </c>
      <c r="D49" s="50">
        <v>0.1039221903333841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0.06172490576536823</v>
      </c>
      <c r="D50" s="50">
        <v>0.06323540936534092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0.10620296915591207</v>
      </c>
      <c r="D51" s="50">
        <v>0.10591298903612656</v>
      </c>
      <c r="E51" s="51">
        <v>0</v>
      </c>
      <c r="F51" s="52">
        <v>0</v>
      </c>
    </row>
    <row r="52" spans="1:6" ht="15">
      <c r="A52" s="48" t="s">
        <v>134</v>
      </c>
      <c r="B52" s="49" t="s">
        <v>923</v>
      </c>
      <c r="C52" s="39">
        <v>0.059174719177076465</v>
      </c>
      <c r="D52" s="50">
        <v>0.059170884263090105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0.07419697800742346</v>
      </c>
      <c r="D53" s="50">
        <v>0.07418990768523256</v>
      </c>
      <c r="E53" s="51">
        <v>0</v>
      </c>
      <c r="F53" s="52">
        <v>0</v>
      </c>
    </row>
    <row r="54" spans="1:6" ht="15">
      <c r="A54" s="48" t="s">
        <v>138</v>
      </c>
      <c r="B54" s="49" t="s">
        <v>924</v>
      </c>
      <c r="C54" s="39">
        <v>0.15992953685530092</v>
      </c>
      <c r="D54" s="50">
        <v>0.1594626007236564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0.1101830423278186</v>
      </c>
      <c r="D55" s="50">
        <v>0.10997045261437863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0.1110594282017847</v>
      </c>
      <c r="D56" s="50">
        <v>0.11193469263704404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0.20963931645028663</v>
      </c>
      <c r="D57" s="50">
        <v>0.2099646060914854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0.11026813833170707</v>
      </c>
      <c r="D58" s="50">
        <v>0.10986064552373098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0.09719658598493688</v>
      </c>
      <c r="D59" s="50">
        <v>0.09748182307654778</v>
      </c>
      <c r="E59" s="51">
        <v>0</v>
      </c>
      <c r="F59" s="52">
        <v>0</v>
      </c>
    </row>
    <row r="60" spans="1:6" ht="15">
      <c r="A60" s="48" t="s">
        <v>150</v>
      </c>
      <c r="B60" s="49" t="s">
        <v>925</v>
      </c>
      <c r="C60" s="39">
        <v>0.053436359918083376</v>
      </c>
      <c r="D60" s="50">
        <v>0.053433048770288954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0.2379891656354067</v>
      </c>
      <c r="D61" s="58">
        <v>0.23794264742193835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0.08173304431325844</v>
      </c>
      <c r="D62" s="58">
        <v>0.08232799053324716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0.20616074407270998</v>
      </c>
      <c r="D63" s="58">
        <v>0.2056010655435943</v>
      </c>
      <c r="E63" s="51">
        <v>0</v>
      </c>
      <c r="F63" s="52">
        <v>0</v>
      </c>
    </row>
    <row r="64" spans="1:6" ht="15">
      <c r="A64" s="48" t="s">
        <v>158</v>
      </c>
      <c r="B64" s="49" t="s">
        <v>926</v>
      </c>
      <c r="C64" s="79">
        <v>0.08753360378446391</v>
      </c>
      <c r="D64" s="58">
        <v>0.08739700092255921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0.13839406950844382</v>
      </c>
      <c r="D65" s="58">
        <v>0.13825378211667122</v>
      </c>
      <c r="E65" s="51">
        <v>0</v>
      </c>
      <c r="F65" s="52">
        <v>0</v>
      </c>
    </row>
    <row r="66" spans="1:6" ht="15">
      <c r="A66" s="48" t="s">
        <v>162</v>
      </c>
      <c r="B66" s="49" t="s">
        <v>927</v>
      </c>
      <c r="C66" s="39">
        <v>0.07395636282458694</v>
      </c>
      <c r="D66" s="58">
        <v>0.07428822407731775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0.12240377142933655</v>
      </c>
      <c r="D67" s="50">
        <v>0.12245101722833188</v>
      </c>
      <c r="E67" s="51">
        <v>0</v>
      </c>
      <c r="F67" s="52">
        <v>0</v>
      </c>
    </row>
    <row r="68" spans="1:6" ht="15">
      <c r="A68" s="48" t="s">
        <v>166</v>
      </c>
      <c r="B68" s="49" t="s">
        <v>928</v>
      </c>
      <c r="C68" s="39">
        <v>0.06626633888141885</v>
      </c>
      <c r="D68" s="50">
        <v>0.06799283582471476</v>
      </c>
      <c r="E68" s="51">
        <v>0</v>
      </c>
      <c r="F68" s="52">
        <v>0</v>
      </c>
    </row>
    <row r="69" spans="1:6" ht="15">
      <c r="A69" s="48" t="s">
        <v>168</v>
      </c>
      <c r="B69" s="49" t="s">
        <v>929</v>
      </c>
      <c r="C69" s="39">
        <v>0.07796537082502412</v>
      </c>
      <c r="D69" s="50">
        <v>0.07993886319454788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0.14788360750907448</v>
      </c>
      <c r="D70" s="50">
        <v>0.14742561532487844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0.06283302493923378</v>
      </c>
      <c r="D71" s="50">
        <v>0.06269303598684664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0.19412003993011046</v>
      </c>
      <c r="D72" s="50">
        <v>0.1941011040712433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0.061434643057982255</v>
      </c>
      <c r="D73" s="50">
        <v>0.06127847066187199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0.156883226483905</v>
      </c>
      <c r="D74" s="50">
        <v>0.15686289206293694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0.08996963416357369</v>
      </c>
      <c r="D75" s="50">
        <v>0.08977583673400515</v>
      </c>
      <c r="E75" s="51">
        <v>0</v>
      </c>
      <c r="F75" s="52">
        <v>0</v>
      </c>
    </row>
    <row r="76" spans="1:6" ht="15">
      <c r="A76" s="48" t="s">
        <v>182</v>
      </c>
      <c r="B76" s="80" t="s">
        <v>930</v>
      </c>
      <c r="C76" s="39">
        <v>0.06695014509450568</v>
      </c>
      <c r="D76" s="50">
        <v>0.06682792102184874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0.17293764224398317</v>
      </c>
      <c r="D77" s="50">
        <v>0.17353164056778017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0.05296346983672607</v>
      </c>
      <c r="D78" s="50">
        <v>0.052852495811122766</v>
      </c>
      <c r="E78" s="51">
        <v>0</v>
      </c>
      <c r="F78" s="52">
        <v>0</v>
      </c>
    </row>
    <row r="79" spans="1:6" ht="15">
      <c r="A79" s="48" t="s">
        <v>188</v>
      </c>
      <c r="B79" s="49" t="s">
        <v>931</v>
      </c>
      <c r="C79" s="39"/>
      <c r="D79" s="50">
        <v>0.06336116558847071</v>
      </c>
      <c r="E79" s="51">
        <v>0</v>
      </c>
      <c r="F79" s="52">
        <v>1</v>
      </c>
    </row>
    <row r="80" spans="1:6" ht="15">
      <c r="A80" s="48" t="s">
        <v>190</v>
      </c>
      <c r="B80" s="49" t="s">
        <v>191</v>
      </c>
      <c r="C80" s="39">
        <v>0.155557582139848</v>
      </c>
      <c r="D80" s="50">
        <v>0.155343960890318</v>
      </c>
      <c r="E80" s="51">
        <v>0</v>
      </c>
      <c r="F80" s="52">
        <v>0</v>
      </c>
    </row>
    <row r="81" spans="1:6" ht="15">
      <c r="A81" s="48" t="s">
        <v>192</v>
      </c>
      <c r="B81" s="49" t="s">
        <v>932</v>
      </c>
      <c r="C81" s="39">
        <v>0.11482824575249358</v>
      </c>
      <c r="D81" s="50">
        <v>0.11484327695594213</v>
      </c>
      <c r="E81" s="51">
        <v>0</v>
      </c>
      <c r="F81" s="52">
        <v>1</v>
      </c>
    </row>
    <row r="82" spans="1:6" ht="15">
      <c r="A82" s="48" t="s">
        <v>194</v>
      </c>
      <c r="B82" s="49" t="s">
        <v>195</v>
      </c>
      <c r="C82" s="39">
        <v>0.08543583028425822</v>
      </c>
      <c r="D82" s="50">
        <v>0.08578025289945544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0.22370739003635445</v>
      </c>
      <c r="D83" s="50">
        <v>0.22276509642314507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0.09503971706927834</v>
      </c>
      <c r="D84" s="50">
        <v>0.09543640629741391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0.16877354892406876</v>
      </c>
      <c r="D85" s="50">
        <v>0.16762604073971896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0.07356532691888809</v>
      </c>
      <c r="D86" s="50">
        <v>0.07333566760935051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0.1654210048253117</v>
      </c>
      <c r="D87" s="50">
        <v>0.16547400645913812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0.061551383307082666</v>
      </c>
      <c r="D88" s="50">
        <v>0.061552741930468585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0.1055574989453011</v>
      </c>
      <c r="D89" s="50">
        <v>0.10555032251893784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0.15124117161697853</v>
      </c>
      <c r="D90" s="50">
        <v>0.15123509693542164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0.10809218564258008</v>
      </c>
      <c r="D91" s="50">
        <v>0.10784334765314037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0.09040996950371184</v>
      </c>
      <c r="D92" s="50">
        <v>0.09013559693185165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0.28446113893761793</v>
      </c>
      <c r="D93" s="50">
        <v>0.28429667263352215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0.10958294212586708</v>
      </c>
      <c r="D94" s="50">
        <v>0.10957888386770626</v>
      </c>
      <c r="E94" s="51">
        <v>0</v>
      </c>
      <c r="F94" s="52">
        <v>0</v>
      </c>
    </row>
    <row r="95" spans="1:6" ht="15">
      <c r="A95" s="48" t="s">
        <v>220</v>
      </c>
      <c r="B95" s="49" t="s">
        <v>933</v>
      </c>
      <c r="C95" s="39">
        <v>0.10839614249046317</v>
      </c>
      <c r="D95" s="50">
        <v>0.10836085012201783</v>
      </c>
      <c r="E95" s="51">
        <v>0</v>
      </c>
      <c r="F95" s="52">
        <v>1</v>
      </c>
    </row>
    <row r="96" spans="1:6" ht="15">
      <c r="A96" s="48" t="s">
        <v>222</v>
      </c>
      <c r="B96" s="49" t="s">
        <v>223</v>
      </c>
      <c r="C96" s="39">
        <v>0.17913796872503007</v>
      </c>
      <c r="D96" s="50">
        <v>0.17875344292189657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0.1468739611608199</v>
      </c>
      <c r="D97" s="50">
        <v>0.14685672425177665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0.11611655725483264</v>
      </c>
      <c r="D98" s="50">
        <v>0.1201449604406261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0.21738557947600692</v>
      </c>
      <c r="D99" s="50">
        <v>0.21718318408489098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0.27641116327013654</v>
      </c>
      <c r="D100" s="50">
        <v>0.27649532016641926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0.15050388627491212</v>
      </c>
      <c r="D101" s="50">
        <v>0.15050268132377842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0.043082926009314904</v>
      </c>
      <c r="D102" s="50">
        <v>0.042970868592696686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0.9317731113603707</v>
      </c>
      <c r="D103" s="50">
        <v>0.9314495610892902</v>
      </c>
      <c r="E103" s="51">
        <v>1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0.06459423356450693</v>
      </c>
      <c r="D104" s="50">
        <v>0.06459169924949214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0.0601265872867961</v>
      </c>
      <c r="D105" s="50">
        <v>0.06012338032613045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0.19518463033371453</v>
      </c>
      <c r="D106" s="50">
        <v>0.19468360493642486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0.13780846941737712</v>
      </c>
      <c r="D107" s="50">
        <v>0.13735852153868977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0.17604521873351242</v>
      </c>
      <c r="D108" s="50">
        <v>0.17559918206356484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0.28446113893761793</v>
      </c>
      <c r="D109" s="50">
        <v>0.28429667263352215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0.28446113893761793</v>
      </c>
      <c r="D110" s="50">
        <v>0.28429667263352215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0.28446113893761793</v>
      </c>
      <c r="D111" s="50">
        <v>0.28429667263352215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0.28446113893761793</v>
      </c>
      <c r="D112" s="50">
        <v>0.28429667263352215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0.0918928374823633</v>
      </c>
      <c r="D113" s="50">
        <v>0.09171457212062988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0.058707813555599696</v>
      </c>
      <c r="D114" s="50">
        <v>0.058536085415413566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0.1675874858586232</v>
      </c>
      <c r="D115" s="50">
        <v>0.1671101277457342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0.09906976049330589</v>
      </c>
      <c r="D116" s="50">
        <v>0.0986900002417051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0.18529322119400726</v>
      </c>
      <c r="D117" s="50">
        <v>0.18531785059970002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0.1647065741956324</v>
      </c>
      <c r="D118" s="50">
        <v>0.1644970252733272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0.11239982120287115</v>
      </c>
      <c r="D119" s="50">
        <v>0.11218036354944103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0.048895191986899185</v>
      </c>
      <c r="D120" s="50">
        <v>0.048782309234953636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0.08569133465188086</v>
      </c>
      <c r="D121" s="50">
        <v>0.08584223090069551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0.19831103647205126</v>
      </c>
      <c r="D122" s="50">
        <v>0.19811199265230667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0.09969923531296349</v>
      </c>
      <c r="D123" s="50">
        <v>0.10069599369521258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0.10559269366402466</v>
      </c>
      <c r="D124" s="50">
        <v>0.10556809647620127</v>
      </c>
      <c r="E124" s="51">
        <v>0</v>
      </c>
      <c r="F124" s="52">
        <v>0</v>
      </c>
    </row>
    <row r="125" spans="1:6" ht="15">
      <c r="A125" s="48" t="s">
        <v>280</v>
      </c>
      <c r="B125" s="49" t="s">
        <v>934</v>
      </c>
      <c r="C125" s="39">
        <v>0.06817377600463573</v>
      </c>
      <c r="D125" s="50">
        <v>0.06810017775911174</v>
      </c>
      <c r="E125" s="51">
        <v>0</v>
      </c>
      <c r="F125" s="52">
        <v>0</v>
      </c>
    </row>
    <row r="126" spans="1:6" ht="15">
      <c r="A126" s="48" t="s">
        <v>282</v>
      </c>
      <c r="B126" s="49" t="s">
        <v>935</v>
      </c>
      <c r="C126" s="39">
        <v>0.1299395002824888</v>
      </c>
      <c r="D126" s="50">
        <v>0.13051538853096964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0.3862565195104956</v>
      </c>
      <c r="D127" s="50">
        <v>0.386081840084869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0.15582871615786303</v>
      </c>
      <c r="D128" s="50">
        <v>0.15570516450161992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0.08298937429016023</v>
      </c>
      <c r="D129" s="50">
        <v>0.08295236713515493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0.06495983881757313</v>
      </c>
      <c r="D130" s="50">
        <v>0.06498566381032682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0.041511848825940945</v>
      </c>
      <c r="D131" s="50">
        <v>0.04165393935602691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0.1698059103667645</v>
      </c>
      <c r="D132" s="50">
        <v>0.16943146826740269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0.1047783631702992</v>
      </c>
      <c r="D133" s="50">
        <v>0.10477291567163</v>
      </c>
      <c r="E133" s="51">
        <v>0</v>
      </c>
      <c r="F133" s="52">
        <v>0</v>
      </c>
    </row>
    <row r="134" spans="1:6" ht="15">
      <c r="A134" s="48" t="s">
        <v>298</v>
      </c>
      <c r="B134" s="49" t="s">
        <v>299</v>
      </c>
      <c r="C134" s="39">
        <v>0.283552270208099</v>
      </c>
      <c r="D134" s="50">
        <v>0.28348289465540505</v>
      </c>
      <c r="E134" s="51">
        <v>0</v>
      </c>
      <c r="F134" s="52">
        <v>0</v>
      </c>
    </row>
    <row r="135" spans="1:6" ht="15">
      <c r="A135" s="48" t="s">
        <v>300</v>
      </c>
      <c r="B135" s="49" t="s">
        <v>936</v>
      </c>
      <c r="C135" s="39">
        <v>0.22964424868463357</v>
      </c>
      <c r="D135" s="50">
        <v>0.2291295953156433</v>
      </c>
      <c r="E135" s="51">
        <v>0</v>
      </c>
      <c r="F135" s="52">
        <v>0</v>
      </c>
    </row>
    <row r="136" spans="1:6" ht="15">
      <c r="A136" s="48" t="s">
        <v>302</v>
      </c>
      <c r="B136" s="49" t="s">
        <v>937</v>
      </c>
      <c r="C136" s="39">
        <v>0.21791088305311143</v>
      </c>
      <c r="D136" s="50">
        <v>0.21738700584236373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0.15916127644978262</v>
      </c>
      <c r="D137" s="50">
        <v>0.1587979834104473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0.3207523415957827</v>
      </c>
      <c r="D138" s="50">
        <v>0.32177871475407654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0.3141723417277245</v>
      </c>
      <c r="D139" s="50">
        <v>0.31547894525811</v>
      </c>
      <c r="E139" s="51">
        <v>0</v>
      </c>
      <c r="F139" s="52">
        <v>0</v>
      </c>
    </row>
    <row r="140" spans="1:6" ht="15">
      <c r="A140" s="48" t="s">
        <v>310</v>
      </c>
      <c r="B140" s="49" t="s">
        <v>938</v>
      </c>
      <c r="C140" s="39">
        <v>0.2147132365173347</v>
      </c>
      <c r="D140" s="50">
        <v>0.21960236024005736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0.03184269280986955</v>
      </c>
      <c r="D141" s="50">
        <v>0.031868000488276246</v>
      </c>
      <c r="E141" s="51">
        <v>0</v>
      </c>
      <c r="F141" s="52">
        <v>0</v>
      </c>
    </row>
    <row r="142" spans="1:6" ht="15">
      <c r="A142" s="48" t="s">
        <v>314</v>
      </c>
      <c r="B142" s="49" t="s">
        <v>939</v>
      </c>
      <c r="C142" s="39">
        <v>0.0648845638926516</v>
      </c>
      <c r="D142" s="50">
        <v>0.06488012231937307</v>
      </c>
      <c r="E142" s="51">
        <v>0</v>
      </c>
      <c r="F142" s="52">
        <v>1</v>
      </c>
    </row>
    <row r="143" spans="1:6" ht="15">
      <c r="A143" s="48" t="s">
        <v>316</v>
      </c>
      <c r="B143" s="49" t="s">
        <v>317</v>
      </c>
      <c r="C143" s="39">
        <v>0.482440862905214</v>
      </c>
      <c r="D143" s="50">
        <v>0.48206320784911183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0.17658213044451163</v>
      </c>
      <c r="D144" s="50">
        <v>0.1765578576259904</v>
      </c>
      <c r="E144" s="51">
        <v>0</v>
      </c>
      <c r="F144" s="52">
        <v>0</v>
      </c>
    </row>
    <row r="145" spans="1:6" ht="15">
      <c r="A145" s="48" t="s">
        <v>320</v>
      </c>
      <c r="B145" s="49" t="s">
        <v>940</v>
      </c>
      <c r="C145" s="39">
        <v>0.05045838198105897</v>
      </c>
      <c r="D145" s="50">
        <v>0.05080573674678952</v>
      </c>
      <c r="E145" s="51">
        <v>0</v>
      </c>
      <c r="F145" s="52">
        <v>0</v>
      </c>
    </row>
    <row r="146" spans="1:6" ht="15">
      <c r="A146" s="48" t="s">
        <v>322</v>
      </c>
      <c r="B146" s="49" t="s">
        <v>941</v>
      </c>
      <c r="C146" s="39">
        <v>0.08169359932852785</v>
      </c>
      <c r="D146" s="50">
        <v>0.08187140019743823</v>
      </c>
      <c r="E146" s="51">
        <v>0</v>
      </c>
      <c r="F146" s="52">
        <v>0</v>
      </c>
    </row>
    <row r="147" spans="1:6" ht="15">
      <c r="A147" s="48" t="s">
        <v>324</v>
      </c>
      <c r="B147" s="49" t="s">
        <v>942</v>
      </c>
      <c r="C147" s="39">
        <v>0.0585954441506134</v>
      </c>
      <c r="D147" s="50">
        <v>0.05846676164709567</v>
      </c>
      <c r="E147" s="51">
        <v>0</v>
      </c>
      <c r="F147" s="52">
        <v>0</v>
      </c>
    </row>
    <row r="148" spans="1:6" ht="15">
      <c r="A148" s="48" t="s">
        <v>326</v>
      </c>
      <c r="B148" s="49" t="s">
        <v>327</v>
      </c>
      <c r="C148" s="39">
        <v>0.1433909495342769</v>
      </c>
      <c r="D148" s="50">
        <v>0.14296059563865682</v>
      </c>
      <c r="E148" s="51">
        <v>0</v>
      </c>
      <c r="F148" s="52">
        <v>0</v>
      </c>
    </row>
    <row r="149" spans="1:6" ht="15">
      <c r="A149" s="48" t="s">
        <v>328</v>
      </c>
      <c r="B149" s="49" t="s">
        <v>943</v>
      </c>
      <c r="C149" s="39">
        <v>0.06987102477250483</v>
      </c>
      <c r="D149" s="50">
        <v>0.06974241667811057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0.158177637141807</v>
      </c>
      <c r="D150" s="50">
        <v>0.15769246093208267</v>
      </c>
      <c r="E150" s="51">
        <v>0</v>
      </c>
      <c r="F150" s="52">
        <v>0</v>
      </c>
    </row>
    <row r="151" spans="1:6" ht="15">
      <c r="A151" s="48" t="s">
        <v>332</v>
      </c>
      <c r="B151" s="49" t="s">
        <v>944</v>
      </c>
      <c r="C151" s="39">
        <v>0.09938752299281742</v>
      </c>
      <c r="D151" s="50">
        <v>0.09928376149373389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0.11559428945459323</v>
      </c>
      <c r="D152" s="50">
        <v>0.11529004874034074</v>
      </c>
      <c r="E152" s="51">
        <v>0</v>
      </c>
      <c r="F152" s="52">
        <v>0</v>
      </c>
    </row>
    <row r="153" spans="1:6" ht="15">
      <c r="A153" s="48" t="s">
        <v>336</v>
      </c>
      <c r="B153" s="49" t="s">
        <v>945</v>
      </c>
      <c r="C153" s="39">
        <v>0.09203231534219845</v>
      </c>
      <c r="D153" s="50">
        <v>0.09203030192504592</v>
      </c>
      <c r="E153" s="51">
        <v>0</v>
      </c>
      <c r="F153" s="52">
        <v>1</v>
      </c>
    </row>
    <row r="154" spans="1:6" ht="15">
      <c r="A154" s="48" t="s">
        <v>338</v>
      </c>
      <c r="B154" s="49" t="s">
        <v>339</v>
      </c>
      <c r="C154" s="39">
        <v>0.12825352173163349</v>
      </c>
      <c r="D154" s="50">
        <v>0.12803189292670294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0.19111444747139072</v>
      </c>
      <c r="D155" s="50">
        <v>0.19068409784620882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0.15205743805672634</v>
      </c>
      <c r="D156" s="50">
        <v>0.1525926425918105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0.07399248400432644</v>
      </c>
      <c r="D157" s="50">
        <v>0.07399436582303709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0.15471058141487623</v>
      </c>
      <c r="D158" s="50">
        <v>0.15493730581790865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0.12965133744040241</v>
      </c>
      <c r="D159" s="50">
        <v>0.13154134565625142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0.059891961056165566</v>
      </c>
      <c r="D160" s="50">
        <v>0.06005232488469765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0.2826161832817659</v>
      </c>
      <c r="D161" s="50">
        <v>0.2817209429521542</v>
      </c>
      <c r="E161" s="51">
        <v>0</v>
      </c>
      <c r="F161" s="52">
        <v>0</v>
      </c>
    </row>
    <row r="162" spans="1:6" ht="15">
      <c r="A162" s="48" t="s">
        <v>354</v>
      </c>
      <c r="B162" s="49" t="s">
        <v>946</v>
      </c>
      <c r="C162" s="39">
        <v>0.07408925094344622</v>
      </c>
      <c r="D162" s="50">
        <v>0.07660137403894948</v>
      </c>
      <c r="E162" s="51">
        <v>0</v>
      </c>
      <c r="F162" s="52">
        <v>0</v>
      </c>
    </row>
    <row r="163" spans="1:6" ht="15">
      <c r="A163" s="48" t="s">
        <v>356</v>
      </c>
      <c r="B163" s="49" t="s">
        <v>947</v>
      </c>
      <c r="C163" s="39">
        <v>0.2038903606582413</v>
      </c>
      <c r="D163" s="50">
        <v>0.20338883029407243</v>
      </c>
      <c r="E163" s="51">
        <v>0</v>
      </c>
      <c r="F163" s="52">
        <v>0</v>
      </c>
    </row>
    <row r="164" spans="1:6" ht="15">
      <c r="A164" s="48" t="s">
        <v>358</v>
      </c>
      <c r="B164" s="49" t="s">
        <v>948</v>
      </c>
      <c r="C164" s="39">
        <v>0.11626089886688677</v>
      </c>
      <c r="D164" s="50">
        <v>0.11610676643113257</v>
      </c>
      <c r="E164" s="51">
        <v>0</v>
      </c>
      <c r="F164" s="52">
        <v>0</v>
      </c>
    </row>
    <row r="165" spans="1:6" ht="15">
      <c r="A165" s="48" t="s">
        <v>360</v>
      </c>
      <c r="B165" s="49" t="s">
        <v>361</v>
      </c>
      <c r="C165" s="39">
        <v>0.10547980162968623</v>
      </c>
      <c r="D165" s="50">
        <v>0.10519593222241773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0.23724525517349224</v>
      </c>
      <c r="D166" s="50">
        <v>0.2364987493216948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0.16260298624471853</v>
      </c>
      <c r="D167" s="50">
        <v>0.16233652448036512</v>
      </c>
      <c r="E167" s="51">
        <v>0</v>
      </c>
      <c r="F167" s="52">
        <v>0</v>
      </c>
    </row>
    <row r="168" spans="1:6" ht="15">
      <c r="A168" s="48" t="s">
        <v>366</v>
      </c>
      <c r="B168" s="49" t="s">
        <v>949</v>
      </c>
      <c r="C168" s="39">
        <v>0.16658586417986282</v>
      </c>
      <c r="D168" s="50">
        <v>0.1663241861553908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0.06408677929953666</v>
      </c>
      <c r="D169" s="50">
        <v>0.06404485244954994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0.14649243930441963</v>
      </c>
      <c r="D170" s="50">
        <v>0.14618552487021488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0.20313019330430726</v>
      </c>
      <c r="D171" s="50">
        <v>0.2032241088872268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0.14479116461844654</v>
      </c>
      <c r="D172" s="50">
        <v>0.14477209807111024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0.2062224835223705</v>
      </c>
      <c r="D173" s="50">
        <v>0.2061962687956774</v>
      </c>
      <c r="E173" s="51">
        <v>0</v>
      </c>
      <c r="F173" s="52">
        <v>0</v>
      </c>
    </row>
    <row r="174" spans="1:6" ht="15">
      <c r="A174" s="61" t="s">
        <v>378</v>
      </c>
      <c r="B174" s="49" t="s">
        <v>950</v>
      </c>
      <c r="C174" s="39">
        <v>0.08960987375576934</v>
      </c>
      <c r="D174" s="50">
        <v>0.08973898924457835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0.0950000884656824</v>
      </c>
      <c r="D175" s="50">
        <v>0.09491470477339067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0.10755935438491224</v>
      </c>
      <c r="D176" s="50">
        <v>0.10757444499078213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0.11627455193075946</v>
      </c>
      <c r="D177" s="58">
        <v>0.11604767254357029</v>
      </c>
      <c r="E177" s="51">
        <v>0</v>
      </c>
      <c r="F177" s="52">
        <v>0</v>
      </c>
    </row>
    <row r="178" spans="1:6" ht="15">
      <c r="A178" s="54" t="s">
        <v>386</v>
      </c>
      <c r="B178" s="57" t="s">
        <v>951</v>
      </c>
      <c r="C178" s="39">
        <v>0.05769152800022486</v>
      </c>
      <c r="D178" s="50">
        <v>0.05777592469346391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0.08956680516756875</v>
      </c>
      <c r="D179" s="50">
        <v>0.09009488243055677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0.13482421768791988</v>
      </c>
      <c r="D180" s="50">
        <v>0.13475597935472616</v>
      </c>
      <c r="E180" s="51">
        <v>0</v>
      </c>
      <c r="F180" s="52">
        <v>0</v>
      </c>
    </row>
    <row r="181" spans="1:6" ht="15">
      <c r="A181" s="48" t="s">
        <v>392</v>
      </c>
      <c r="B181" s="49" t="s">
        <v>952</v>
      </c>
      <c r="C181" s="39">
        <v>0.07430372971753492</v>
      </c>
      <c r="D181" s="50">
        <v>0.0743008707583864</v>
      </c>
      <c r="E181" s="51">
        <v>0</v>
      </c>
      <c r="F181" s="52">
        <v>0</v>
      </c>
    </row>
    <row r="182" spans="1:6" ht="15">
      <c r="A182" s="48" t="s">
        <v>394</v>
      </c>
      <c r="B182" s="49" t="s">
        <v>953</v>
      </c>
      <c r="C182" s="39">
        <v>0.25371929267609183</v>
      </c>
      <c r="D182" s="50">
        <v>0.25335664191736185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0.13010260096853835</v>
      </c>
      <c r="D183" s="50">
        <v>0.12982385243609884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0.2538873824043384</v>
      </c>
      <c r="D184" s="50">
        <v>0.2534954846323636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0.2237232407903284</v>
      </c>
      <c r="D185" s="50">
        <v>0.22336818699306818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0.11970130044443415</v>
      </c>
      <c r="D186" s="50">
        <v>0.1193930114771325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0.06994936621804511</v>
      </c>
      <c r="D187" s="50">
        <v>0.06975298754641697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0.11151360513586397</v>
      </c>
      <c r="D188" s="50">
        <v>0.11189810958486261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0.3260673127214471</v>
      </c>
      <c r="D189" s="50">
        <v>0.3252652591214509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0.06342647070323576</v>
      </c>
      <c r="D190" s="50">
        <v>0.06322224269388135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0.20366524308518277</v>
      </c>
      <c r="D191" s="50">
        <v>0.20368271907350877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0.19306061372520836</v>
      </c>
      <c r="D192" s="50">
        <v>0.1927238197637686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0.28814289216298544</v>
      </c>
      <c r="D193" s="50">
        <v>0.2878741415363162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0.23443152731187875</v>
      </c>
      <c r="D194" s="50">
        <v>0.23368786138477968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0.08274327115522609</v>
      </c>
      <c r="D195" s="50">
        <v>0.08255679819222791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0.12713216669500801</v>
      </c>
      <c r="D196" s="50">
        <v>0.12678112158384924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0.33246280265651124</v>
      </c>
      <c r="D197" s="50">
        <v>0.33203335467641715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0.07091428166286318</v>
      </c>
      <c r="D198" s="50">
        <v>0.07079346562054059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0.1938859761343198</v>
      </c>
      <c r="D199" s="50">
        <v>0.1933797955344798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0.14016644639357007</v>
      </c>
      <c r="D200" s="50">
        <v>0.1398702944882418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0.06568132237081553</v>
      </c>
      <c r="D201" s="50">
        <v>0.06579321871332347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0.167132316200183</v>
      </c>
      <c r="D202" s="50">
        <v>0.16655343204245218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0.1339963173307835</v>
      </c>
      <c r="D203" s="50">
        <v>0.13352815996438402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0.08620123792651688</v>
      </c>
      <c r="D204" s="50">
        <v>0.0859653422058703</v>
      </c>
      <c r="E204" s="51">
        <v>0</v>
      </c>
      <c r="F204" s="52">
        <v>0</v>
      </c>
    </row>
    <row r="205" spans="1:6" ht="15">
      <c r="A205" s="48" t="s">
        <v>440</v>
      </c>
      <c r="B205" s="49" t="s">
        <v>954</v>
      </c>
      <c r="C205" s="39">
        <v>0.15109497718656356</v>
      </c>
      <c r="D205" s="50">
        <v>0.1511069045879102</v>
      </c>
      <c r="E205" s="51">
        <v>0</v>
      </c>
      <c r="F205" s="52">
        <v>0</v>
      </c>
    </row>
    <row r="206" spans="1:6" ht="15">
      <c r="A206" s="48" t="s">
        <v>442</v>
      </c>
      <c r="B206" s="49" t="s">
        <v>955</v>
      </c>
      <c r="C206" s="39">
        <v>0.06522329401729092</v>
      </c>
      <c r="D206" s="50">
        <v>0.06509634229539496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0.0735669000568889</v>
      </c>
      <c r="D207" s="50">
        <v>0.07443022630216986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0.16858362902869867</v>
      </c>
      <c r="D208" s="50">
        <v>0.16896418675166053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0.1125211628381426</v>
      </c>
      <c r="D209" s="50">
        <v>0.11223150189575061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0.18689553050032312</v>
      </c>
      <c r="D210" s="50">
        <v>0.18665561414895104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0.15257919367076833</v>
      </c>
      <c r="D211" s="50">
        <v>0.15240038636201064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0.2635103320969755</v>
      </c>
      <c r="D212" s="58">
        <v>0.26367133427652617</v>
      </c>
      <c r="E212" s="51">
        <v>0</v>
      </c>
      <c r="F212" s="52">
        <v>0</v>
      </c>
    </row>
    <row r="213" spans="1:6" ht="15">
      <c r="A213" s="48" t="s">
        <v>456</v>
      </c>
      <c r="B213" s="53" t="s">
        <v>956</v>
      </c>
      <c r="C213" s="39">
        <v>0.06852032412808237</v>
      </c>
      <c r="D213" s="58">
        <v>0.06832434625548023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0.07311945332728209</v>
      </c>
      <c r="D214" s="50">
        <v>0.07310969800485212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0.10846713452641188</v>
      </c>
      <c r="D215" s="50">
        <v>0.10891249516990337</v>
      </c>
      <c r="E215" s="51">
        <v>0</v>
      </c>
      <c r="F215" s="52">
        <v>0</v>
      </c>
    </row>
    <row r="216" spans="1:6" ht="15">
      <c r="A216" s="48" t="s">
        <v>462</v>
      </c>
      <c r="B216" s="49" t="s">
        <v>957</v>
      </c>
      <c r="C216" s="39">
        <v>0.06146271879243958</v>
      </c>
      <c r="D216" s="50">
        <v>0.06230366291066807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0.17263733963835903</v>
      </c>
      <c r="D217" s="50">
        <v>0.1721193715895446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0.059056674982226</v>
      </c>
      <c r="D218" s="50">
        <v>0.05893439594246419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0.18972155169924856</v>
      </c>
      <c r="D219" s="50">
        <v>0.1889020680306676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0.0745590703160389</v>
      </c>
      <c r="D220" s="50">
        <v>0.07433903926351848</v>
      </c>
      <c r="E220" s="51">
        <v>0</v>
      </c>
      <c r="F220" s="52">
        <v>0</v>
      </c>
    </row>
    <row r="221" spans="1:6" ht="15">
      <c r="A221" s="48" t="s">
        <v>472</v>
      </c>
      <c r="B221" s="49" t="s">
        <v>958</v>
      </c>
      <c r="C221" s="39">
        <v>0.09964527823059918</v>
      </c>
      <c r="D221" s="50">
        <v>0.10005202480779295</v>
      </c>
      <c r="E221" s="51">
        <v>0</v>
      </c>
      <c r="F221" s="52">
        <v>0</v>
      </c>
    </row>
    <row r="222" spans="1:6" ht="15">
      <c r="A222" s="48" t="s">
        <v>474</v>
      </c>
      <c r="B222" s="53" t="s">
        <v>959</v>
      </c>
      <c r="C222" s="39">
        <v>0.0647178906194601</v>
      </c>
      <c r="D222" s="50">
        <v>0.06457373965365908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0.0655635811179941</v>
      </c>
      <c r="D223" s="50">
        <v>0.06553725084815022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0.13891215027886974</v>
      </c>
      <c r="D224" s="50">
        <v>0.13842912559701515</v>
      </c>
      <c r="E224" s="51">
        <v>0</v>
      </c>
      <c r="F224" s="52">
        <v>0</v>
      </c>
    </row>
    <row r="225" spans="1:6" ht="15">
      <c r="A225" s="48" t="s">
        <v>480</v>
      </c>
      <c r="B225" s="49" t="s">
        <v>960</v>
      </c>
      <c r="C225" s="39">
        <v>0.3591464866942112</v>
      </c>
      <c r="D225" s="50">
        <v>0.35820830694521105</v>
      </c>
      <c r="E225" s="51">
        <v>0</v>
      </c>
      <c r="F225" s="52">
        <v>1</v>
      </c>
    </row>
    <row r="226" spans="1:6" ht="15">
      <c r="A226" s="48" t="s">
        <v>482</v>
      </c>
      <c r="B226" s="49" t="s">
        <v>483</v>
      </c>
      <c r="C226" s="39">
        <v>0.15291404977209494</v>
      </c>
      <c r="D226" s="62">
        <v>0.1527234857557097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0.21389691743824601</v>
      </c>
      <c r="D227" s="50">
        <v>0.21350866828991744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0.052001793416619854</v>
      </c>
      <c r="D228" s="50">
        <v>0.05200390868954852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0.2444487008113171</v>
      </c>
      <c r="D229" s="50">
        <v>0.24398753508925805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0.14359675092086452</v>
      </c>
      <c r="D230" s="50">
        <v>0.14350707246489325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0.0727147028968442</v>
      </c>
      <c r="D231" s="50">
        <v>0.07250958280197639</v>
      </c>
      <c r="E231" s="51">
        <v>0</v>
      </c>
      <c r="F231" s="52">
        <v>0</v>
      </c>
    </row>
    <row r="232" spans="1:6" ht="15">
      <c r="A232" s="48" t="s">
        <v>494</v>
      </c>
      <c r="B232" s="49" t="s">
        <v>961</v>
      </c>
      <c r="C232" s="39">
        <v>0.06595893367154018</v>
      </c>
      <c r="D232" s="50">
        <v>0.06574608200452325</v>
      </c>
      <c r="E232" s="51">
        <v>0</v>
      </c>
      <c r="F232" s="52">
        <v>0</v>
      </c>
    </row>
    <row r="233" spans="1:6" ht="15">
      <c r="A233" s="48" t="s">
        <v>496</v>
      </c>
      <c r="B233" s="49" t="s">
        <v>962</v>
      </c>
      <c r="C233" s="39">
        <v>0.06831848475418234</v>
      </c>
      <c r="D233" s="50">
        <v>0.06846169837000923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0.09169938526435414</v>
      </c>
      <c r="D234" s="50">
        <v>0.09183096330164553</v>
      </c>
      <c r="E234" s="51">
        <v>0</v>
      </c>
      <c r="F234" s="52">
        <v>0</v>
      </c>
    </row>
    <row r="235" spans="1:6" ht="15">
      <c r="A235" s="48" t="s">
        <v>500</v>
      </c>
      <c r="B235" s="57" t="s">
        <v>963</v>
      </c>
      <c r="C235" s="39">
        <v>0.1021833348114239</v>
      </c>
      <c r="D235" s="50">
        <v>0.10300622925883485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0.18228258903355893</v>
      </c>
      <c r="D236" s="50">
        <v>0.18178759855586488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0.10308333703777053</v>
      </c>
      <c r="D237" s="50">
        <v>0.1028100520666299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0.06567794873379702</v>
      </c>
      <c r="D238" s="50">
        <v>0.06556364307968732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0.2976977731328699</v>
      </c>
      <c r="D239" s="50">
        <v>0.29731437225330576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0.1460134588577146</v>
      </c>
      <c r="D240" s="50">
        <v>0.14551032797988983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0.19825660980417534</v>
      </c>
      <c r="D241" s="50">
        <v>0.19821522906613254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0.08936657544464831</v>
      </c>
      <c r="D242" s="50">
        <v>0.08923477907431585</v>
      </c>
      <c r="E242" s="51">
        <v>0</v>
      </c>
      <c r="F242" s="52">
        <v>0</v>
      </c>
    </row>
    <row r="243" spans="1:6" ht="15">
      <c r="A243" s="48" t="s">
        <v>516</v>
      </c>
      <c r="B243" s="57" t="s">
        <v>964</v>
      </c>
      <c r="C243" s="39">
        <v>0.12230440747879709</v>
      </c>
      <c r="D243" s="50">
        <v>0.12199304846165403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0.16905639950606033</v>
      </c>
      <c r="D244" s="50">
        <v>0.16866824110171924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0.13365576783469355</v>
      </c>
      <c r="D245" s="50">
        <v>0.13341738924667707</v>
      </c>
      <c r="E245" s="51">
        <v>0</v>
      </c>
      <c r="F245" s="52">
        <v>0</v>
      </c>
    </row>
    <row r="246" spans="1:6" ht="15">
      <c r="A246" s="48" t="s">
        <v>522</v>
      </c>
      <c r="B246" s="49" t="s">
        <v>965</v>
      </c>
      <c r="C246" s="39">
        <v>0.05761432591954085</v>
      </c>
      <c r="D246" s="50">
        <v>0.058043376531115416</v>
      </c>
      <c r="E246" s="51">
        <v>0</v>
      </c>
      <c r="F246" s="52">
        <v>0</v>
      </c>
    </row>
    <row r="247" spans="1:6" ht="15">
      <c r="A247" s="48" t="s">
        <v>524</v>
      </c>
      <c r="B247" s="49" t="s">
        <v>966</v>
      </c>
      <c r="C247" s="39">
        <v>0.05014336962946063</v>
      </c>
      <c r="D247" s="50">
        <v>0.05046769822579215</v>
      </c>
      <c r="E247" s="51">
        <v>0</v>
      </c>
      <c r="F247" s="52">
        <v>0</v>
      </c>
    </row>
    <row r="248" spans="1:6" ht="15">
      <c r="A248" s="48" t="s">
        <v>526</v>
      </c>
      <c r="B248" s="49" t="s">
        <v>967</v>
      </c>
      <c r="C248" s="39">
        <v>0.03854298156470208</v>
      </c>
      <c r="D248" s="50">
        <v>0.038458733485888665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0.04338082063744229</v>
      </c>
      <c r="D249" s="50">
        <v>0.04374019537961844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0.08044585536733986</v>
      </c>
      <c r="D250" s="50">
        <v>0.08089075194248813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0.09572050887943792</v>
      </c>
      <c r="D251" s="50">
        <v>0.09581338330199718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0.0981668504602035</v>
      </c>
      <c r="D252" s="50">
        <v>0.09805391948849801</v>
      </c>
      <c r="E252" s="51">
        <v>0</v>
      </c>
      <c r="F252" s="52">
        <v>0</v>
      </c>
    </row>
    <row r="253" spans="1:6" ht="15">
      <c r="A253" s="48" t="s">
        <v>536</v>
      </c>
      <c r="B253" s="49" t="s">
        <v>968</v>
      </c>
      <c r="C253" s="39">
        <v>0.07015938458908605</v>
      </c>
      <c r="D253" s="50">
        <v>0.07102547098807795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0.07697424049466853</v>
      </c>
      <c r="D254" s="50">
        <v>0.07686039229504978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0.16898146763402846</v>
      </c>
      <c r="D255" s="50">
        <v>0.16970721398012065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0.1128523719217959</v>
      </c>
      <c r="D256" s="50">
        <v>0.11274637608296607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0.06816589089272111</v>
      </c>
      <c r="D257" s="50">
        <v>0.06850093737022941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0.12221891082120238</v>
      </c>
      <c r="D258" s="50">
        <v>0.1220837700099648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0.2502441898927365</v>
      </c>
      <c r="D259" s="50">
        <v>0.24965961272731652</v>
      </c>
      <c r="E259" s="51">
        <v>0</v>
      </c>
      <c r="F259" s="52">
        <v>0</v>
      </c>
    </row>
    <row r="260" spans="1:6" ht="15">
      <c r="A260" s="48" t="s">
        <v>550</v>
      </c>
      <c r="B260" s="53" t="s">
        <v>969</v>
      </c>
      <c r="C260" s="79">
        <v>0.30887856011292303</v>
      </c>
      <c r="D260" s="50">
        <v>0.3088127198584981</v>
      </c>
      <c r="E260" s="51">
        <v>0</v>
      </c>
      <c r="F260" s="52">
        <v>1</v>
      </c>
    </row>
    <row r="261" spans="1:6" ht="15">
      <c r="A261" s="48" t="s">
        <v>552</v>
      </c>
      <c r="B261" s="49" t="s">
        <v>553</v>
      </c>
      <c r="C261" s="79">
        <v>0.13151414224415614</v>
      </c>
      <c r="D261" s="50">
        <v>0.13150815933912702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0.11430137736064049</v>
      </c>
      <c r="D262" s="50">
        <v>0.11413886538263368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0.07943638008593801</v>
      </c>
      <c r="D263" s="50">
        <v>0.07945986486100427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0.07525451356583726</v>
      </c>
      <c r="D264" s="50">
        <v>0.07521623726449395</v>
      </c>
      <c r="E264" s="51">
        <v>0</v>
      </c>
      <c r="F264" s="52">
        <v>0</v>
      </c>
    </row>
    <row r="265" spans="1:6" ht="15">
      <c r="A265" s="48" t="s">
        <v>560</v>
      </c>
      <c r="B265" s="53" t="s">
        <v>970</v>
      </c>
      <c r="C265" s="39">
        <v>0.05500304535284386</v>
      </c>
      <c r="D265" s="58">
        <v>0.055491565274833954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0.20829562884328923</v>
      </c>
      <c r="D266" s="58">
        <v>0.20765979783626137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0.21437569749964103</v>
      </c>
      <c r="D267" s="50">
        <v>0.21408963018537894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0.1384664186930492</v>
      </c>
      <c r="D268" s="50">
        <v>0.13883888657113308</v>
      </c>
      <c r="E268" s="51">
        <v>0</v>
      </c>
      <c r="F268" s="52">
        <v>0</v>
      </c>
    </row>
    <row r="269" spans="1:6" ht="15">
      <c r="A269" s="48" t="s">
        <v>568</v>
      </c>
      <c r="B269" s="49" t="s">
        <v>971</v>
      </c>
      <c r="C269" s="39">
        <v>0.027285021413665213</v>
      </c>
      <c r="D269" s="50">
        <v>0.02751577862246913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0.0215579078287149</v>
      </c>
      <c r="D270" s="50">
        <v>0.021714371810556236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0.15197212919613967</v>
      </c>
      <c r="D271" s="50">
        <v>0.15144064482544486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0.203379787003715</v>
      </c>
      <c r="D272" s="50">
        <v>0.203379787003715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0.058581365457446334</v>
      </c>
      <c r="D273" s="50">
        <v>0.05861116231710139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0.1906816998433052</v>
      </c>
      <c r="D274" s="50">
        <v>0.19028951360679283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0.2795842786005377</v>
      </c>
      <c r="D275" s="50">
        <v>0.2798153034799751</v>
      </c>
      <c r="E275" s="51">
        <v>0</v>
      </c>
      <c r="F275" s="52">
        <v>0</v>
      </c>
    </row>
    <row r="276" spans="1:6" ht="15">
      <c r="A276" s="48" t="s">
        <v>582</v>
      </c>
      <c r="B276" s="49" t="s">
        <v>972</v>
      </c>
      <c r="C276" s="39">
        <v>0.27903889248243685</v>
      </c>
      <c r="D276" s="50">
        <v>0.2792529611730699</v>
      </c>
      <c r="E276" s="51">
        <v>0</v>
      </c>
      <c r="F276" s="52">
        <v>1</v>
      </c>
    </row>
    <row r="277" spans="1:6" ht="15">
      <c r="A277" s="61" t="s">
        <v>584</v>
      </c>
      <c r="B277" s="49" t="s">
        <v>585</v>
      </c>
      <c r="C277" s="39">
        <v>0.7951163843639957</v>
      </c>
      <c r="D277" s="50">
        <v>0.794875730235134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0.010116601307603772</v>
      </c>
      <c r="D278" s="50">
        <v>0.010220009468303634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0.014095850545809146</v>
      </c>
      <c r="D279" s="50">
        <v>0.014289774950337657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0.07799029761065998</v>
      </c>
      <c r="D280" s="50">
        <v>0.07809655440670175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0.22001516617461891</v>
      </c>
      <c r="D281" s="50">
        <v>0.2196047062151654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0.1675897016329013</v>
      </c>
      <c r="D282" s="50">
        <v>0.16727239448022863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0.2318295629945528</v>
      </c>
      <c r="D283" s="58">
        <v>0.23108327479843316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0.156712980824519</v>
      </c>
      <c r="D284" s="58">
        <v>0.1563331620648124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0.1180016743131094</v>
      </c>
      <c r="D285" s="58">
        <v>0.11764696814511882</v>
      </c>
      <c r="E285" s="51">
        <v>0</v>
      </c>
      <c r="F285" s="52">
        <v>0</v>
      </c>
    </row>
    <row r="286" spans="1:6" ht="15">
      <c r="A286" s="48" t="s">
        <v>602</v>
      </c>
      <c r="B286" s="49" t="s">
        <v>973</v>
      </c>
      <c r="C286" s="39">
        <v>0.05906054674563762</v>
      </c>
      <c r="D286" s="58">
        <v>0.05976361703889188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0.1321865969964235</v>
      </c>
      <c r="D287" s="50">
        <v>0.13221980244845316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0.21490058707726417</v>
      </c>
      <c r="D288" s="58">
        <v>0.21462554837993425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0.08422064395828971</v>
      </c>
      <c r="D289" s="50">
        <v>0.08412804079709346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0.11712119736983949</v>
      </c>
      <c r="D290" s="50">
        <v>0.11672476363176752</v>
      </c>
      <c r="E290" s="51">
        <v>0</v>
      </c>
      <c r="F290" s="52">
        <v>0</v>
      </c>
    </row>
    <row r="291" spans="1:6" ht="15">
      <c r="A291" s="48" t="s">
        <v>612</v>
      </c>
      <c r="B291" s="49" t="s">
        <v>974</v>
      </c>
      <c r="C291" s="39">
        <v>0.08120056685471597</v>
      </c>
      <c r="D291" s="50">
        <v>0.08116546015567407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0.32267892796893105</v>
      </c>
      <c r="D292" s="50">
        <v>0.3226123389750826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0.013890798844054768</v>
      </c>
      <c r="D293" s="50">
        <v>0.01396085946520974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0.03949298897147757</v>
      </c>
      <c r="D294" s="50">
        <v>0.03996223130671514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0.10385835552089735</v>
      </c>
      <c r="D295" s="50">
        <v>0.1036114436747085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0.052815468893384565</v>
      </c>
      <c r="D296" s="50">
        <v>0.05321466691550045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0.10912268238786026</v>
      </c>
      <c r="D297" s="50">
        <v>0.10888935705998672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0.04822952756823838</v>
      </c>
      <c r="D298" s="50">
        <v>0.04844914151161573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0.05590046752436997</v>
      </c>
      <c r="D299" s="50">
        <v>0.05610205950942198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0.047358917820902374</v>
      </c>
      <c r="D300" s="50">
        <v>0.04767594651531468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0.05311107240215012</v>
      </c>
      <c r="D301" s="50">
        <v>0.05325360708708207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0.006947621288651184</v>
      </c>
      <c r="D302" s="50">
        <v>0.007175771155625152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0.05764579146871454</v>
      </c>
      <c r="D303" s="50">
        <v>0.05803980141632074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0.07880685043475927</v>
      </c>
      <c r="D304" s="50">
        <v>0.0792062889000143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0.13273460942141568</v>
      </c>
      <c r="D305" s="50">
        <v>0.1327323682970401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0.02263286397177791</v>
      </c>
      <c r="D306" s="50">
        <v>0.022777449707242096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0.08874853487492874</v>
      </c>
      <c r="D307" s="50">
        <v>0.08874984534074068</v>
      </c>
      <c r="E307" s="55">
        <v>0</v>
      </c>
      <c r="F307" s="52">
        <v>0</v>
      </c>
    </row>
    <row r="308" spans="1:6" ht="15">
      <c r="A308" s="48" t="s">
        <v>646</v>
      </c>
      <c r="B308" s="49" t="s">
        <v>975</v>
      </c>
      <c r="C308" s="39">
        <v>0.05040057153188599</v>
      </c>
      <c r="D308" s="50">
        <v>0.05061697723605668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0.060420305828726824</v>
      </c>
      <c r="D309" s="50">
        <v>0.060775254047926025</v>
      </c>
      <c r="E309" s="51">
        <v>0</v>
      </c>
      <c r="F309" s="52">
        <v>0</v>
      </c>
    </row>
    <row r="310" spans="1:6" ht="15">
      <c r="A310" s="48" t="s">
        <v>650</v>
      </c>
      <c r="B310" s="49" t="s">
        <v>976</v>
      </c>
      <c r="C310" s="39">
        <v>0.056316704061765754</v>
      </c>
      <c r="D310" s="50">
        <v>0.05680553619899222</v>
      </c>
      <c r="E310" s="51">
        <v>0</v>
      </c>
      <c r="F310" s="52">
        <v>0</v>
      </c>
    </row>
    <row r="311" spans="1:6" ht="15">
      <c r="A311" s="48" t="s">
        <v>650</v>
      </c>
      <c r="B311" s="49" t="s">
        <v>977</v>
      </c>
      <c r="C311" s="39"/>
      <c r="D311" s="50">
        <v>0.08981743904797965</v>
      </c>
      <c r="E311" s="51">
        <v>1</v>
      </c>
      <c r="F311" s="52">
        <v>0</v>
      </c>
    </row>
    <row r="312" spans="1:6" ht="15">
      <c r="A312" s="48" t="s">
        <v>653</v>
      </c>
      <c r="B312" s="49" t="s">
        <v>654</v>
      </c>
      <c r="C312" s="39">
        <v>0.03587196627157384</v>
      </c>
      <c r="D312" s="50">
        <v>0.03614796035979903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0.038049576619595335</v>
      </c>
      <c r="D313" s="50">
        <v>0.03825457181423504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0.03543081019069873</v>
      </c>
      <c r="D314" s="50">
        <v>0.03537053618673554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0.0821494769659276</v>
      </c>
      <c r="D315" s="50">
        <v>0.08225278276750865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0.058013974574260226</v>
      </c>
      <c r="D316" s="50">
        <v>0.05800891203088487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0.11005132306908069</v>
      </c>
      <c r="D317" s="50">
        <v>0.11140155713483878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0.06369650704831428</v>
      </c>
      <c r="D318" s="50">
        <v>0.06418955376416977</v>
      </c>
      <c r="E318" s="51">
        <v>0</v>
      </c>
      <c r="F318" s="52">
        <v>0</v>
      </c>
    </row>
    <row r="319" spans="1:6" ht="15">
      <c r="A319" s="48" t="s">
        <v>667</v>
      </c>
      <c r="B319" s="49" t="s">
        <v>978</v>
      </c>
      <c r="C319" s="39">
        <v>0.056169891760645276</v>
      </c>
      <c r="D319" s="50">
        <v>0.05617524959196185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0.048756032121542094</v>
      </c>
      <c r="D320" s="50">
        <v>0.0486521629269524</v>
      </c>
      <c r="E320" s="51">
        <v>0</v>
      </c>
      <c r="F320" s="52">
        <v>0</v>
      </c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4 MARS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671</v>
      </c>
      <c r="B5" s="49" t="s">
        <v>672</v>
      </c>
      <c r="C5" s="39">
        <v>0.0019022933818004864</v>
      </c>
      <c r="D5" s="50">
        <v>0.0019985708151165297</v>
      </c>
    </row>
    <row r="6" spans="1:4" ht="15">
      <c r="A6" s="48" t="s">
        <v>673</v>
      </c>
      <c r="B6" s="49" t="s">
        <v>672</v>
      </c>
      <c r="C6" s="39">
        <v>0.002838672364712452</v>
      </c>
      <c r="D6" s="50">
        <v>0.0029317629579767145</v>
      </c>
    </row>
    <row r="7" spans="1:4" ht="15">
      <c r="A7" s="48" t="s">
        <v>674</v>
      </c>
      <c r="B7" s="49" t="s">
        <v>672</v>
      </c>
      <c r="C7" s="39">
        <v>0.002931297343174547</v>
      </c>
      <c r="D7" s="50">
        <v>0.0030284442574639013</v>
      </c>
    </row>
    <row r="8" spans="1:4" ht="15">
      <c r="A8" s="48" t="s">
        <v>675</v>
      </c>
      <c r="B8" s="49" t="s">
        <v>672</v>
      </c>
      <c r="C8" s="39">
        <v>0.0026132464152768243</v>
      </c>
      <c r="D8" s="50">
        <v>0.0026547888491234802</v>
      </c>
    </row>
    <row r="9" spans="1:4" ht="15">
      <c r="A9" s="48" t="s">
        <v>676</v>
      </c>
      <c r="B9" s="49" t="s">
        <v>979</v>
      </c>
      <c r="C9" s="39">
        <v>0.01836679359624263</v>
      </c>
      <c r="D9" s="50">
        <v>0.018483009706513193</v>
      </c>
    </row>
    <row r="10" spans="1:4" ht="15">
      <c r="A10" s="48" t="s">
        <v>678</v>
      </c>
      <c r="B10" s="49" t="s">
        <v>980</v>
      </c>
      <c r="C10" s="39">
        <v>0.011568762166896115</v>
      </c>
      <c r="D10" s="50">
        <v>0.011695748391104505</v>
      </c>
    </row>
    <row r="11" spans="1:4" ht="15">
      <c r="A11" s="48" t="s">
        <v>680</v>
      </c>
      <c r="B11" s="49" t="s">
        <v>981</v>
      </c>
      <c r="C11" s="39">
        <v>0.0048998472391726475</v>
      </c>
      <c r="D11" s="50">
        <v>0.005039689971430629</v>
      </c>
    </row>
    <row r="12" spans="1:4" ht="14.25" customHeight="1">
      <c r="A12" s="48" t="s">
        <v>682</v>
      </c>
      <c r="B12" s="49" t="s">
        <v>683</v>
      </c>
      <c r="C12" s="39">
        <v>0.0008766519134159886</v>
      </c>
      <c r="D12" s="50">
        <v>0.0009783173024621205</v>
      </c>
    </row>
    <row r="13" spans="1:4" ht="15">
      <c r="A13" s="48" t="s">
        <v>684</v>
      </c>
      <c r="B13" s="49" t="s">
        <v>683</v>
      </c>
      <c r="C13" s="39">
        <v>0.002388482328739488</v>
      </c>
      <c r="D13" s="50">
        <v>0.0025107008694563175</v>
      </c>
    </row>
    <row r="14" spans="1:4" ht="15">
      <c r="A14" s="48" t="s">
        <v>685</v>
      </c>
      <c r="B14" s="49" t="s">
        <v>683</v>
      </c>
      <c r="C14" s="39">
        <v>0.002405979001411413</v>
      </c>
      <c r="D14" s="50">
        <v>0.0025274757055954752</v>
      </c>
    </row>
    <row r="15" spans="1:4" ht="15">
      <c r="A15" s="48" t="s">
        <v>686</v>
      </c>
      <c r="B15" s="49" t="s">
        <v>683</v>
      </c>
      <c r="C15" s="39">
        <v>0.0024088307283425116</v>
      </c>
      <c r="D15" s="50">
        <v>0.0025304805701841997</v>
      </c>
    </row>
    <row r="16" spans="1:4" ht="15">
      <c r="A16" s="48" t="s">
        <v>687</v>
      </c>
      <c r="B16" s="49" t="s">
        <v>982</v>
      </c>
      <c r="C16" s="39">
        <v>0.045148117710685526</v>
      </c>
      <c r="D16" s="50">
        <v>0.04508612669296602</v>
      </c>
    </row>
    <row r="17" spans="1:4" ht="15">
      <c r="A17" s="48" t="s">
        <v>689</v>
      </c>
      <c r="B17" s="49" t="s">
        <v>983</v>
      </c>
      <c r="C17" s="39">
        <v>0.050368937221561</v>
      </c>
      <c r="D17" s="50">
        <v>0.05057905766072744</v>
      </c>
    </row>
    <row r="18" spans="1:4" ht="15">
      <c r="A18" s="48" t="s">
        <v>691</v>
      </c>
      <c r="B18" s="49" t="s">
        <v>984</v>
      </c>
      <c r="C18" s="39">
        <v>0.05126458919543085</v>
      </c>
      <c r="D18" s="50">
        <v>0.05150717267198851</v>
      </c>
    </row>
    <row r="19" spans="1:4" ht="15">
      <c r="A19" s="48" t="s">
        <v>693</v>
      </c>
      <c r="B19" s="49" t="s">
        <v>694</v>
      </c>
      <c r="C19" s="39">
        <v>0.029066918275279956</v>
      </c>
      <c r="D19" s="50">
        <v>0.028774781028903892</v>
      </c>
    </row>
    <row r="20" spans="1:4" ht="15">
      <c r="A20" s="48" t="s">
        <v>695</v>
      </c>
      <c r="B20" s="49" t="s">
        <v>694</v>
      </c>
      <c r="C20" s="39">
        <v>0.05557881295879936</v>
      </c>
      <c r="D20" s="50">
        <v>0.05502021774685209</v>
      </c>
    </row>
    <row r="21" spans="1:4" ht="15">
      <c r="A21" s="48" t="s">
        <v>696</v>
      </c>
      <c r="B21" s="53" t="s">
        <v>694</v>
      </c>
      <c r="C21" s="39">
        <v>0.049093721804865875</v>
      </c>
      <c r="D21" s="50">
        <v>0.04907379657250818</v>
      </c>
    </row>
    <row r="22" spans="1:4" ht="15">
      <c r="A22" s="48" t="s">
        <v>697</v>
      </c>
      <c r="B22" s="49" t="s">
        <v>985</v>
      </c>
      <c r="C22" s="39">
        <v>0.050099743921873295</v>
      </c>
      <c r="D22" s="50">
        <v>0.050530154777267175</v>
      </c>
    </row>
    <row r="23" spans="1:4" ht="15">
      <c r="A23" s="48" t="s">
        <v>699</v>
      </c>
      <c r="B23" s="49" t="s">
        <v>986</v>
      </c>
      <c r="C23" s="39">
        <v>0.11743467536373184</v>
      </c>
      <c r="D23" s="50">
        <v>0.11718337223338779</v>
      </c>
    </row>
    <row r="24" spans="1:4" ht="15">
      <c r="A24" s="48" t="s">
        <v>701</v>
      </c>
      <c r="B24" s="49" t="s">
        <v>987</v>
      </c>
      <c r="C24" s="39">
        <v>0.0551643000905143</v>
      </c>
      <c r="D24" s="50">
        <v>0.055543026146950995</v>
      </c>
    </row>
    <row r="25" spans="1:4" ht="15">
      <c r="A25" s="48" t="s">
        <v>703</v>
      </c>
      <c r="B25" s="49" t="s">
        <v>988</v>
      </c>
      <c r="C25" s="39">
        <v>0.051545664558339095</v>
      </c>
      <c r="D25" s="50">
        <v>0.051902939117299624</v>
      </c>
    </row>
    <row r="26" spans="1:4" ht="15">
      <c r="A26" s="48" t="s">
        <v>705</v>
      </c>
      <c r="B26" s="49" t="s">
        <v>989</v>
      </c>
      <c r="C26" s="39">
        <v>0.08066942819634325</v>
      </c>
      <c r="D26" s="50">
        <v>0.08035298539794142</v>
      </c>
    </row>
    <row r="27" spans="1:4" ht="15">
      <c r="A27" s="48" t="s">
        <v>707</v>
      </c>
      <c r="B27" s="49" t="s">
        <v>990</v>
      </c>
      <c r="C27" s="39">
        <v>0.05779128133499191</v>
      </c>
      <c r="D27" s="50">
        <v>0.05821381423365078</v>
      </c>
    </row>
    <row r="28" spans="1:4" ht="15">
      <c r="A28" s="48" t="s">
        <v>709</v>
      </c>
      <c r="B28" s="49" t="s">
        <v>991</v>
      </c>
      <c r="C28" s="39">
        <v>0.051545664558339095</v>
      </c>
      <c r="D28" s="50">
        <v>0.051902939117299624</v>
      </c>
    </row>
    <row r="29" spans="1:4" ht="15">
      <c r="A29" s="48" t="s">
        <v>711</v>
      </c>
      <c r="B29" s="49" t="s">
        <v>992</v>
      </c>
      <c r="C29" s="39">
        <v>0.038700733346065205</v>
      </c>
      <c r="D29" s="50">
        <v>0.03868892596800452</v>
      </c>
    </row>
    <row r="30" spans="1:4" ht="15">
      <c r="A30" s="48" t="s">
        <v>713</v>
      </c>
      <c r="B30" s="49" t="s">
        <v>993</v>
      </c>
      <c r="C30" s="39">
        <v>0.10465881867440138</v>
      </c>
      <c r="D30" s="50">
        <v>0.10441204963705189</v>
      </c>
    </row>
    <row r="31" spans="1:4" ht="15">
      <c r="A31" s="48"/>
      <c r="B31" s="49"/>
      <c r="C31" s="39"/>
      <c r="D31" s="50"/>
    </row>
    <row r="32" spans="1:4" ht="15">
      <c r="A32" s="48"/>
      <c r="B32" s="49"/>
      <c r="C32" s="39"/>
      <c r="D32" s="50"/>
    </row>
    <row r="33" spans="1:4" ht="15">
      <c r="A33" s="48"/>
      <c r="B33" s="49"/>
      <c r="C33" s="39"/>
      <c r="D33" s="50"/>
    </row>
    <row r="34" spans="1:4" ht="15">
      <c r="A34" s="48"/>
      <c r="B34" s="49"/>
      <c r="C34" s="39"/>
      <c r="D34" s="50"/>
    </row>
    <row r="35" spans="1:4" ht="15">
      <c r="A35" s="48"/>
      <c r="B35" s="49"/>
      <c r="C35" s="39"/>
      <c r="D35" s="50"/>
    </row>
    <row r="36" spans="1:4" ht="15">
      <c r="A36" s="48"/>
      <c r="B36" s="49"/>
      <c r="C36" s="39"/>
      <c r="D36" s="50"/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4 MARS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715</v>
      </c>
      <c r="B5" s="38" t="s">
        <v>916</v>
      </c>
      <c r="C5" s="64">
        <v>0.10487967590584706</v>
      </c>
      <c r="D5" s="40">
        <v>0.11119319706793203</v>
      </c>
    </row>
    <row r="6" spans="1:4" ht="15">
      <c r="A6" s="48" t="s">
        <v>716</v>
      </c>
      <c r="B6" s="49" t="s">
        <v>914</v>
      </c>
      <c r="C6" s="39">
        <v>0.14464054522863784</v>
      </c>
      <c r="D6" s="45">
        <v>0.1443470121360697</v>
      </c>
    </row>
    <row r="7" spans="1:4" ht="15">
      <c r="A7" s="48" t="s">
        <v>717</v>
      </c>
      <c r="B7" s="49" t="s">
        <v>63</v>
      </c>
      <c r="C7" s="39">
        <v>0.06805142572295313</v>
      </c>
      <c r="D7" s="50">
        <v>0.06804812662891167</v>
      </c>
    </row>
    <row r="8" spans="1:4" ht="15">
      <c r="A8" s="48" t="s">
        <v>718</v>
      </c>
      <c r="B8" s="49" t="s">
        <v>71</v>
      </c>
      <c r="C8" s="39">
        <v>0.11680151459435874</v>
      </c>
      <c r="D8" s="50">
        <v>0.11660691450587554</v>
      </c>
    </row>
    <row r="9" spans="1:4" ht="15">
      <c r="A9" s="48" t="s">
        <v>719</v>
      </c>
      <c r="B9" s="49" t="s">
        <v>913</v>
      </c>
      <c r="C9" s="39">
        <v>0.12577394334898948</v>
      </c>
      <c r="D9" s="50">
        <v>0.1257267734998969</v>
      </c>
    </row>
    <row r="10" spans="1:4" ht="15">
      <c r="A10" s="48" t="s">
        <v>720</v>
      </c>
      <c r="B10" s="49" t="s">
        <v>920</v>
      </c>
      <c r="C10" s="39">
        <v>0.05066549808721028</v>
      </c>
      <c r="D10" s="50">
        <v>0.05137448913086997</v>
      </c>
    </row>
    <row r="11" spans="1:4" ht="15">
      <c r="A11" s="48" t="s">
        <v>721</v>
      </c>
      <c r="B11" s="49" t="s">
        <v>921</v>
      </c>
      <c r="C11" s="39">
        <v>0.06914931841593627</v>
      </c>
      <c r="D11" s="50">
        <v>0.06965718096293252</v>
      </c>
    </row>
    <row r="12" spans="1:4" ht="15">
      <c r="A12" s="48" t="s">
        <v>722</v>
      </c>
      <c r="B12" s="49" t="s">
        <v>927</v>
      </c>
      <c r="C12" s="39">
        <v>0.07395636282458694</v>
      </c>
      <c r="D12" s="50">
        <v>0.07428822407731775</v>
      </c>
    </row>
    <row r="13" spans="1:4" ht="15">
      <c r="A13" s="48" t="s">
        <v>723</v>
      </c>
      <c r="B13" s="49" t="s">
        <v>171</v>
      </c>
      <c r="C13" s="39">
        <v>0.14788360750907448</v>
      </c>
      <c r="D13" s="50">
        <v>0.14742561532487844</v>
      </c>
    </row>
    <row r="14" spans="1:4" ht="15">
      <c r="A14" s="48" t="s">
        <v>724</v>
      </c>
      <c r="B14" s="49" t="s">
        <v>963</v>
      </c>
      <c r="C14" s="39">
        <v>0.1021833348114239</v>
      </c>
      <c r="D14" s="50">
        <v>0.10300622925883485</v>
      </c>
    </row>
    <row r="15" spans="1:4" ht="15">
      <c r="A15" s="48" t="s">
        <v>725</v>
      </c>
      <c r="B15" s="49" t="s">
        <v>928</v>
      </c>
      <c r="C15" s="39">
        <v>0.06626633888141885</v>
      </c>
      <c r="D15" s="50">
        <v>0.06799283582471476</v>
      </c>
    </row>
    <row r="16" spans="1:4" ht="15">
      <c r="A16" s="48" t="s">
        <v>726</v>
      </c>
      <c r="B16" s="49" t="s">
        <v>165</v>
      </c>
      <c r="C16" s="39">
        <v>0.12240377142933655</v>
      </c>
      <c r="D16" s="50">
        <v>0.12245101722833188</v>
      </c>
    </row>
    <row r="17" spans="1:4" ht="15">
      <c r="A17" s="48" t="s">
        <v>727</v>
      </c>
      <c r="B17" s="49" t="s">
        <v>930</v>
      </c>
      <c r="C17" s="39">
        <v>0.06695014509450568</v>
      </c>
      <c r="D17" s="50">
        <v>0.06682792102184874</v>
      </c>
    </row>
    <row r="18" spans="1:4" ht="15">
      <c r="A18" s="48" t="s">
        <v>728</v>
      </c>
      <c r="B18" s="49" t="s">
        <v>155</v>
      </c>
      <c r="C18" s="39">
        <v>0.08173304431325844</v>
      </c>
      <c r="D18" s="50">
        <v>0.08232799053324716</v>
      </c>
    </row>
    <row r="19" spans="1:4" ht="15">
      <c r="A19" s="48" t="s">
        <v>729</v>
      </c>
      <c r="B19" s="49" t="s">
        <v>207</v>
      </c>
      <c r="C19" s="39">
        <v>0.061551383307082666</v>
      </c>
      <c r="D19" s="50">
        <v>0.061552741930468585</v>
      </c>
    </row>
    <row r="20" spans="1:4" ht="15">
      <c r="A20" s="48" t="s">
        <v>730</v>
      </c>
      <c r="B20" s="49" t="s">
        <v>241</v>
      </c>
      <c r="C20" s="39">
        <v>0.0601265872867961</v>
      </c>
      <c r="D20" s="50">
        <v>0.06012338032613045</v>
      </c>
    </row>
    <row r="21" spans="1:4" ht="15">
      <c r="A21" s="48" t="s">
        <v>731</v>
      </c>
      <c r="B21" s="49" t="s">
        <v>621</v>
      </c>
      <c r="C21" s="39">
        <v>0.10385835552089735</v>
      </c>
      <c r="D21" s="50">
        <v>0.1036114436747085</v>
      </c>
    </row>
    <row r="22" spans="1:4" ht="15">
      <c r="A22" s="48" t="s">
        <v>732</v>
      </c>
      <c r="B22" s="49" t="s">
        <v>239</v>
      </c>
      <c r="C22" s="39">
        <v>0.06459423356450693</v>
      </c>
      <c r="D22" s="50">
        <v>0.06459169924949214</v>
      </c>
    </row>
    <row r="23" spans="1:4" ht="15">
      <c r="A23" s="48" t="s">
        <v>733</v>
      </c>
      <c r="B23" s="49" t="s">
        <v>251</v>
      </c>
      <c r="C23" s="39">
        <v>0.28446113893761793</v>
      </c>
      <c r="D23" s="50">
        <v>0.28429667263352215</v>
      </c>
    </row>
    <row r="24" spans="1:4" ht="15">
      <c r="A24" s="48" t="s">
        <v>734</v>
      </c>
      <c r="B24" s="49" t="s">
        <v>253</v>
      </c>
      <c r="C24" s="39">
        <v>0.28446113893761793</v>
      </c>
      <c r="D24" s="50">
        <v>0.28429667263352215</v>
      </c>
    </row>
    <row r="25" spans="1:4" ht="15">
      <c r="A25" s="48" t="s">
        <v>735</v>
      </c>
      <c r="B25" s="49" t="s">
        <v>217</v>
      </c>
      <c r="C25" s="39">
        <v>0.28446113893761793</v>
      </c>
      <c r="D25" s="50">
        <v>0.28429667263352215</v>
      </c>
    </row>
    <row r="26" spans="1:4" ht="15">
      <c r="A26" s="48" t="s">
        <v>736</v>
      </c>
      <c r="B26" s="49" t="s">
        <v>948</v>
      </c>
      <c r="C26" s="39">
        <v>0.11626089886688677</v>
      </c>
      <c r="D26" s="50">
        <v>0.11610676643113257</v>
      </c>
    </row>
    <row r="27" spans="1:4" ht="15">
      <c r="A27" s="48" t="s">
        <v>737</v>
      </c>
      <c r="B27" s="49" t="s">
        <v>271</v>
      </c>
      <c r="C27" s="39">
        <v>0.048895191986899185</v>
      </c>
      <c r="D27" s="50">
        <v>0.048782309234953636</v>
      </c>
    </row>
    <row r="28" spans="1:4" ht="15">
      <c r="A28" s="48" t="s">
        <v>738</v>
      </c>
      <c r="B28" s="49" t="s">
        <v>263</v>
      </c>
      <c r="C28" s="39">
        <v>0.09906976049330589</v>
      </c>
      <c r="D28" s="50">
        <v>0.0986900002417051</v>
      </c>
    </row>
    <row r="29" spans="1:4" ht="15">
      <c r="A29" s="48" t="s">
        <v>739</v>
      </c>
      <c r="B29" s="49" t="s">
        <v>934</v>
      </c>
      <c r="C29" s="39">
        <v>0.06817377600463573</v>
      </c>
      <c r="D29" s="50">
        <v>0.06810017775911174</v>
      </c>
    </row>
    <row r="30" spans="1:4" ht="15">
      <c r="A30" s="48" t="s">
        <v>740</v>
      </c>
      <c r="B30" s="49" t="s">
        <v>943</v>
      </c>
      <c r="C30" s="39">
        <v>0.06987102477250483</v>
      </c>
      <c r="D30" s="50">
        <v>0.06974241667811057</v>
      </c>
    </row>
    <row r="31" spans="1:4" ht="15">
      <c r="A31" s="48" t="s">
        <v>741</v>
      </c>
      <c r="B31" s="49" t="s">
        <v>935</v>
      </c>
      <c r="C31" s="39">
        <v>0.1299395002824888</v>
      </c>
      <c r="D31" s="50">
        <v>0.13051538853096964</v>
      </c>
    </row>
    <row r="32" spans="1:4" ht="15">
      <c r="A32" s="48" t="s">
        <v>742</v>
      </c>
      <c r="B32" s="49" t="s">
        <v>293</v>
      </c>
      <c r="C32" s="39">
        <v>0.041511848825940945</v>
      </c>
      <c r="D32" s="50">
        <v>0.04165393935602691</v>
      </c>
    </row>
    <row r="33" spans="1:4" ht="15">
      <c r="A33" s="48" t="s">
        <v>743</v>
      </c>
      <c r="B33" s="49" t="s">
        <v>255</v>
      </c>
      <c r="C33" s="39">
        <v>0.28446113893761793</v>
      </c>
      <c r="D33" s="50">
        <v>0.28429667263352215</v>
      </c>
    </row>
    <row r="34" spans="1:4" ht="15">
      <c r="A34" s="48" t="s">
        <v>744</v>
      </c>
      <c r="B34" s="49" t="s">
        <v>299</v>
      </c>
      <c r="C34" s="39">
        <v>0.283552270208099</v>
      </c>
      <c r="D34" s="50">
        <v>0.28348289465540505</v>
      </c>
    </row>
    <row r="35" spans="1:4" ht="15">
      <c r="A35" s="48" t="s">
        <v>745</v>
      </c>
      <c r="B35" s="49" t="s">
        <v>941</v>
      </c>
      <c r="C35" s="39">
        <v>0.08169359932852785</v>
      </c>
      <c r="D35" s="50">
        <v>0.08187140019743823</v>
      </c>
    </row>
    <row r="36" spans="1:4" ht="15">
      <c r="A36" s="48" t="s">
        <v>746</v>
      </c>
      <c r="B36" s="49" t="s">
        <v>627</v>
      </c>
      <c r="C36" s="39">
        <v>0.04822952756823838</v>
      </c>
      <c r="D36" s="50">
        <v>0.04844914151161573</v>
      </c>
    </row>
    <row r="37" spans="1:4" ht="15">
      <c r="A37" s="48" t="s">
        <v>747</v>
      </c>
      <c r="B37" s="49" t="s">
        <v>942</v>
      </c>
      <c r="C37" s="39">
        <v>0.0585954441506134</v>
      </c>
      <c r="D37" s="50">
        <v>0.05846676164709567</v>
      </c>
    </row>
    <row r="38" spans="1:4" ht="15">
      <c r="A38" s="48" t="s">
        <v>748</v>
      </c>
      <c r="B38" s="49" t="s">
        <v>957</v>
      </c>
      <c r="C38" s="39">
        <v>0.06146271879243958</v>
      </c>
      <c r="D38" s="50">
        <v>0.06230366291066807</v>
      </c>
    </row>
    <row r="39" spans="1:4" ht="15">
      <c r="A39" s="48" t="s">
        <v>749</v>
      </c>
      <c r="B39" s="49" t="s">
        <v>631</v>
      </c>
      <c r="C39" s="39">
        <v>0.047358917820902374</v>
      </c>
      <c r="D39" s="50">
        <v>0.04767594651531468</v>
      </c>
    </row>
    <row r="40" spans="1:4" ht="15">
      <c r="A40" s="48" t="s">
        <v>750</v>
      </c>
      <c r="B40" s="49" t="s">
        <v>345</v>
      </c>
      <c r="C40" s="39">
        <v>0.07399248400432644</v>
      </c>
      <c r="D40" s="50">
        <v>0.07399436582303709</v>
      </c>
    </row>
    <row r="41" spans="1:4" ht="15">
      <c r="A41" s="48" t="s">
        <v>751</v>
      </c>
      <c r="B41" s="49" t="s">
        <v>962</v>
      </c>
      <c r="C41" s="39">
        <v>0.06831848475418234</v>
      </c>
      <c r="D41" s="50">
        <v>0.06846169837000923</v>
      </c>
    </row>
    <row r="42" spans="1:4" ht="15">
      <c r="A42" s="48" t="s">
        <v>752</v>
      </c>
      <c r="B42" s="49" t="s">
        <v>351</v>
      </c>
      <c r="C42" s="39">
        <v>0.059891961056165566</v>
      </c>
      <c r="D42" s="50">
        <v>0.06005232488469765</v>
      </c>
    </row>
    <row r="43" spans="1:4" ht="15">
      <c r="A43" s="48" t="s">
        <v>753</v>
      </c>
      <c r="B43" s="49" t="s">
        <v>949</v>
      </c>
      <c r="C43" s="39">
        <v>0.16658586417986282</v>
      </c>
      <c r="D43" s="50">
        <v>0.1663241861553908</v>
      </c>
    </row>
    <row r="44" spans="1:4" ht="15">
      <c r="A44" s="48" t="s">
        <v>754</v>
      </c>
      <c r="B44" s="49" t="s">
        <v>235</v>
      </c>
      <c r="C44" s="39">
        <v>0.043082926009314904</v>
      </c>
      <c r="D44" s="50">
        <v>0.042970868592696686</v>
      </c>
    </row>
    <row r="45" spans="1:4" ht="15">
      <c r="A45" s="48" t="s">
        <v>755</v>
      </c>
      <c r="B45" s="49" t="s">
        <v>950</v>
      </c>
      <c r="C45" s="39">
        <v>0.08960987375576934</v>
      </c>
      <c r="D45" s="50">
        <v>0.08973898924457835</v>
      </c>
    </row>
    <row r="46" spans="1:4" ht="15">
      <c r="A46" s="48" t="s">
        <v>756</v>
      </c>
      <c r="B46" s="49" t="s">
        <v>383</v>
      </c>
      <c r="C46" s="39">
        <v>0.10755935438491224</v>
      </c>
      <c r="D46" s="50">
        <v>0.10757444499078213</v>
      </c>
    </row>
    <row r="47" spans="1:4" ht="15">
      <c r="A47" s="48" t="s">
        <v>757</v>
      </c>
      <c r="B47" s="49" t="s">
        <v>305</v>
      </c>
      <c r="C47" s="39">
        <v>0.15916127644978262</v>
      </c>
      <c r="D47" s="50">
        <v>0.1587979834104473</v>
      </c>
    </row>
    <row r="48" spans="1:4" ht="15">
      <c r="A48" s="48" t="s">
        <v>758</v>
      </c>
      <c r="B48" s="49" t="s">
        <v>944</v>
      </c>
      <c r="C48" s="39">
        <v>0.09938752299281742</v>
      </c>
      <c r="D48" s="50">
        <v>0.09928376149373389</v>
      </c>
    </row>
    <row r="49" spans="1:4" ht="15">
      <c r="A49" s="48" t="s">
        <v>759</v>
      </c>
      <c r="B49" s="49" t="s">
        <v>951</v>
      </c>
      <c r="C49" s="39">
        <v>0.05769152800022486</v>
      </c>
      <c r="D49" s="50">
        <v>0.05777592469346391</v>
      </c>
    </row>
    <row r="50" spans="1:4" ht="15">
      <c r="A50" s="48" t="s">
        <v>760</v>
      </c>
      <c r="B50" s="49" t="s">
        <v>391</v>
      </c>
      <c r="C50" s="39">
        <v>0.13482421768791988</v>
      </c>
      <c r="D50" s="50">
        <v>0.13475597935472616</v>
      </c>
    </row>
    <row r="51" spans="1:4" ht="15">
      <c r="A51" s="48" t="s">
        <v>761</v>
      </c>
      <c r="B51" s="49" t="s">
        <v>952</v>
      </c>
      <c r="C51" s="39">
        <v>0.07430372971753492</v>
      </c>
      <c r="D51" s="50">
        <v>0.0743008707583864</v>
      </c>
    </row>
    <row r="52" spans="1:4" ht="15">
      <c r="A52" s="48" t="s">
        <v>762</v>
      </c>
      <c r="B52" s="49" t="s">
        <v>273</v>
      </c>
      <c r="C52" s="39">
        <v>0.08569133465188086</v>
      </c>
      <c r="D52" s="50">
        <v>0.08584223090069551</v>
      </c>
    </row>
    <row r="53" spans="1:4" ht="15">
      <c r="A53" s="48" t="s">
        <v>763</v>
      </c>
      <c r="B53" s="49" t="s">
        <v>175</v>
      </c>
      <c r="C53" s="39">
        <v>0.19412003993011046</v>
      </c>
      <c r="D53" s="50">
        <v>0.1941011040712433</v>
      </c>
    </row>
    <row r="54" spans="1:4" ht="15">
      <c r="A54" s="48" t="s">
        <v>764</v>
      </c>
      <c r="B54" s="49" t="s">
        <v>922</v>
      </c>
      <c r="C54" s="39">
        <v>0.062333229179025354</v>
      </c>
      <c r="D54" s="50">
        <v>0.0633302226754731</v>
      </c>
    </row>
    <row r="55" spans="1:4" ht="15">
      <c r="A55" s="48" t="s">
        <v>765</v>
      </c>
      <c r="B55" s="49" t="s">
        <v>407</v>
      </c>
      <c r="C55" s="39">
        <v>0.11151360513586397</v>
      </c>
      <c r="D55" s="50">
        <v>0.11189810958486261</v>
      </c>
    </row>
    <row r="56" spans="1:4" ht="15">
      <c r="A56" s="48" t="s">
        <v>766</v>
      </c>
      <c r="B56" s="49" t="s">
        <v>45</v>
      </c>
      <c r="C56" s="39">
        <v>0.29164201708378235</v>
      </c>
      <c r="D56" s="50">
        <v>0.2908083387971657</v>
      </c>
    </row>
    <row r="57" spans="1:4" ht="15">
      <c r="A57" s="48" t="s">
        <v>767</v>
      </c>
      <c r="B57" s="49" t="s">
        <v>924</v>
      </c>
      <c r="C57" s="39">
        <v>0.15992953685530092</v>
      </c>
      <c r="D57" s="50">
        <v>0.1594626007236564</v>
      </c>
    </row>
    <row r="58" spans="1:4" ht="15">
      <c r="A58" s="48" t="s">
        <v>768</v>
      </c>
      <c r="B58" s="49" t="s">
        <v>427</v>
      </c>
      <c r="C58" s="39">
        <v>0.07091428166286318</v>
      </c>
      <c r="D58" s="50">
        <v>0.07079346562054059</v>
      </c>
    </row>
    <row r="59" spans="1:4" ht="15">
      <c r="A59" s="48" t="s">
        <v>769</v>
      </c>
      <c r="B59" s="49" t="s">
        <v>553</v>
      </c>
      <c r="C59" s="39">
        <v>0.13151414224415614</v>
      </c>
      <c r="D59" s="50">
        <v>0.13150815933912702</v>
      </c>
    </row>
    <row r="60" spans="1:4" ht="15">
      <c r="A60" s="48" t="s">
        <v>770</v>
      </c>
      <c r="B60" s="49" t="s">
        <v>605</v>
      </c>
      <c r="C60" s="39">
        <v>0.1321865969964235</v>
      </c>
      <c r="D60" s="50">
        <v>0.13221980244845316</v>
      </c>
    </row>
    <row r="61" spans="1:4" ht="15">
      <c r="A61" s="48" t="s">
        <v>771</v>
      </c>
      <c r="B61" s="49" t="s">
        <v>445</v>
      </c>
      <c r="C61" s="39">
        <v>0.0735669000568889</v>
      </c>
      <c r="D61" s="50">
        <v>0.07443022630216986</v>
      </c>
    </row>
    <row r="62" spans="1:4" ht="15">
      <c r="A62" s="48" t="s">
        <v>772</v>
      </c>
      <c r="B62" s="49" t="s">
        <v>955</v>
      </c>
      <c r="C62" s="39">
        <v>0.06522329401729092</v>
      </c>
      <c r="D62" s="50">
        <v>0.06509634229539496</v>
      </c>
    </row>
    <row r="63" spans="1:4" ht="15">
      <c r="A63" s="48" t="s">
        <v>773</v>
      </c>
      <c r="B63" s="49" t="s">
        <v>946</v>
      </c>
      <c r="C63" s="39">
        <v>0.07408925094344622</v>
      </c>
      <c r="D63" s="50">
        <v>0.07660137403894948</v>
      </c>
    </row>
    <row r="64" spans="1:4" ht="15">
      <c r="A64" s="48" t="s">
        <v>774</v>
      </c>
      <c r="B64" s="49" t="s">
        <v>67</v>
      </c>
      <c r="C64" s="39">
        <v>0.0867508305296499</v>
      </c>
      <c r="D64" s="50">
        <v>0.08660429500860317</v>
      </c>
    </row>
    <row r="65" spans="1:4" ht="15">
      <c r="A65" s="48" t="s">
        <v>775</v>
      </c>
      <c r="B65" s="49" t="s">
        <v>459</v>
      </c>
      <c r="C65" s="39">
        <v>0.07311945332728209</v>
      </c>
      <c r="D65" s="50">
        <v>0.07310969800485212</v>
      </c>
    </row>
    <row r="66" spans="1:4" ht="15">
      <c r="A66" s="48" t="s">
        <v>776</v>
      </c>
      <c r="B66" s="49" t="s">
        <v>121</v>
      </c>
      <c r="C66" s="39">
        <v>0.28446113893761793</v>
      </c>
      <c r="D66" s="50">
        <v>0.28429667263352215</v>
      </c>
    </row>
    <row r="67" spans="1:4" ht="15">
      <c r="A67" s="48" t="s">
        <v>777</v>
      </c>
      <c r="B67" s="49" t="s">
        <v>970</v>
      </c>
      <c r="C67" s="39">
        <v>0.05500304535284386</v>
      </c>
      <c r="D67" s="50">
        <v>0.055491565274833954</v>
      </c>
    </row>
    <row r="68" spans="1:4" ht="15">
      <c r="A68" s="48" t="s">
        <v>778</v>
      </c>
      <c r="B68" s="49" t="s">
        <v>107</v>
      </c>
      <c r="C68" s="39">
        <v>0.07943818220072066</v>
      </c>
      <c r="D68" s="50">
        <v>0.07930196647624001</v>
      </c>
    </row>
    <row r="69" spans="1:4" ht="15">
      <c r="A69" s="48" t="s">
        <v>779</v>
      </c>
      <c r="B69" s="49" t="s">
        <v>559</v>
      </c>
      <c r="C69" s="39">
        <v>0.07525451356583726</v>
      </c>
      <c r="D69" s="50">
        <v>0.07521623726449395</v>
      </c>
    </row>
    <row r="70" spans="1:4" ht="15">
      <c r="A70" s="48" t="s">
        <v>780</v>
      </c>
      <c r="B70" s="49" t="s">
        <v>467</v>
      </c>
      <c r="C70" s="39">
        <v>0.08084419127421424</v>
      </c>
      <c r="D70" s="50">
        <v>0.08072191223445244</v>
      </c>
    </row>
    <row r="71" spans="1:4" ht="15">
      <c r="A71" s="48" t="s">
        <v>781</v>
      </c>
      <c r="B71" s="49" t="s">
        <v>959</v>
      </c>
      <c r="C71" s="39">
        <v>0.0647178906194601</v>
      </c>
      <c r="D71" s="50">
        <v>0.06457373965365908</v>
      </c>
    </row>
    <row r="72" spans="1:4" ht="15">
      <c r="A72" s="48" t="s">
        <v>782</v>
      </c>
      <c r="B72" s="49" t="s">
        <v>477</v>
      </c>
      <c r="C72" s="39">
        <v>0.0655635811179941</v>
      </c>
      <c r="D72" s="50">
        <v>0.06553725084815022</v>
      </c>
    </row>
    <row r="73" spans="1:4" ht="15">
      <c r="A73" s="48" t="s">
        <v>783</v>
      </c>
      <c r="B73" s="49" t="s">
        <v>485</v>
      </c>
      <c r="C73" s="39">
        <v>0.21389691743824601</v>
      </c>
      <c r="D73" s="50">
        <v>0.21350866828991744</v>
      </c>
    </row>
    <row r="74" spans="1:4" ht="15">
      <c r="A74" s="48" t="s">
        <v>784</v>
      </c>
      <c r="B74" s="49" t="s">
        <v>961</v>
      </c>
      <c r="C74" s="39">
        <v>0.06595893367154018</v>
      </c>
      <c r="D74" s="50">
        <v>0.06574608200452325</v>
      </c>
    </row>
    <row r="75" spans="1:4" ht="15">
      <c r="A75" s="48" t="s">
        <v>785</v>
      </c>
      <c r="B75" s="49" t="s">
        <v>964</v>
      </c>
      <c r="C75" s="39">
        <v>0.12230440747879709</v>
      </c>
      <c r="D75" s="50">
        <v>0.12199304846165403</v>
      </c>
    </row>
    <row r="76" spans="1:4" ht="15">
      <c r="A76" s="48" t="s">
        <v>786</v>
      </c>
      <c r="B76" s="49" t="s">
        <v>77</v>
      </c>
      <c r="C76" s="39">
        <v>0.08161998182857855</v>
      </c>
      <c r="D76" s="50">
        <v>0.0813723204465522</v>
      </c>
    </row>
    <row r="77" spans="1:4" ht="15">
      <c r="A77" s="48" t="s">
        <v>787</v>
      </c>
      <c r="B77" s="49" t="s">
        <v>529</v>
      </c>
      <c r="C77" s="39">
        <v>0.04338082063744229</v>
      </c>
      <c r="D77" s="50">
        <v>0.04374019537961844</v>
      </c>
    </row>
    <row r="78" spans="1:4" ht="15">
      <c r="A78" s="48" t="s">
        <v>788</v>
      </c>
      <c r="B78" s="49" t="s">
        <v>968</v>
      </c>
      <c r="C78" s="39">
        <v>0.07015938458908605</v>
      </c>
      <c r="D78" s="50">
        <v>0.07102547098807795</v>
      </c>
    </row>
    <row r="79" spans="1:4" ht="15">
      <c r="A79" s="48" t="s">
        <v>789</v>
      </c>
      <c r="B79" s="49" t="s">
        <v>249</v>
      </c>
      <c r="C79" s="39">
        <v>0.28446113893761793</v>
      </c>
      <c r="D79" s="50">
        <v>0.28429667263352215</v>
      </c>
    </row>
    <row r="80" spans="1:4" ht="15">
      <c r="A80" s="48" t="s">
        <v>790</v>
      </c>
      <c r="B80" s="49" t="s">
        <v>541</v>
      </c>
      <c r="C80" s="39">
        <v>0.16898146763402846</v>
      </c>
      <c r="D80" s="50">
        <v>0.16970721398012065</v>
      </c>
    </row>
    <row r="81" spans="1:4" ht="15">
      <c r="A81" s="48" t="s">
        <v>791</v>
      </c>
      <c r="B81" s="49" t="s">
        <v>47</v>
      </c>
      <c r="C81" s="39">
        <v>0.055714100906823785</v>
      </c>
      <c r="D81" s="50">
        <v>0.05556763514886267</v>
      </c>
    </row>
    <row r="82" spans="1:4" ht="15">
      <c r="A82" s="48" t="s">
        <v>792</v>
      </c>
      <c r="B82" s="49" t="s">
        <v>119</v>
      </c>
      <c r="C82" s="39">
        <v>0.28446113893761793</v>
      </c>
      <c r="D82" s="50">
        <v>0.28429667263352215</v>
      </c>
    </row>
    <row r="83" spans="1:4" ht="15">
      <c r="A83" s="48" t="s">
        <v>793</v>
      </c>
      <c r="B83" s="49" t="s">
        <v>123</v>
      </c>
      <c r="C83" s="39">
        <v>0.28446113893761793</v>
      </c>
      <c r="D83" s="50">
        <v>0.28429667263352215</v>
      </c>
    </row>
    <row r="84" spans="1:4" ht="15">
      <c r="A84" s="48" t="s">
        <v>794</v>
      </c>
      <c r="B84" s="49" t="s">
        <v>187</v>
      </c>
      <c r="C84" s="39">
        <v>0.05296346983672607</v>
      </c>
      <c r="D84" s="50">
        <v>0.052852495811122766</v>
      </c>
    </row>
    <row r="85" spans="1:4" ht="15">
      <c r="A85" s="48" t="s">
        <v>795</v>
      </c>
      <c r="B85" s="49" t="s">
        <v>191</v>
      </c>
      <c r="C85" s="39">
        <v>0.155557582139848</v>
      </c>
      <c r="D85" s="50">
        <v>0.155343960890318</v>
      </c>
    </row>
    <row r="86" spans="1:4" ht="15">
      <c r="A86" s="48" t="s">
        <v>796</v>
      </c>
      <c r="B86" s="49" t="s">
        <v>181</v>
      </c>
      <c r="C86" s="39">
        <v>0.09078270465307245</v>
      </c>
      <c r="D86" s="50">
        <v>0.09058890722350389</v>
      </c>
    </row>
    <row r="87" spans="1:4" ht="15">
      <c r="A87" s="48" t="s">
        <v>797</v>
      </c>
      <c r="B87" s="49" t="s">
        <v>573</v>
      </c>
      <c r="C87" s="39">
        <v>0.15197212919613967</v>
      </c>
      <c r="D87" s="50">
        <v>0.15144064482544486</v>
      </c>
    </row>
    <row r="88" spans="1:4" ht="15">
      <c r="A88" s="48" t="s">
        <v>798</v>
      </c>
      <c r="B88" s="49" t="s">
        <v>429</v>
      </c>
      <c r="C88" s="39">
        <v>0.1938859761343198</v>
      </c>
      <c r="D88" s="50">
        <v>0.1933797955344798</v>
      </c>
    </row>
    <row r="89" spans="1:4" ht="15">
      <c r="A89" s="48" t="s">
        <v>799</v>
      </c>
      <c r="B89" s="49" t="s">
        <v>43</v>
      </c>
      <c r="C89" s="39">
        <v>0.1565336236473358</v>
      </c>
      <c r="D89" s="50">
        <v>0.15743469883717892</v>
      </c>
    </row>
    <row r="90" spans="1:4" ht="15">
      <c r="A90" s="48" t="s">
        <v>800</v>
      </c>
      <c r="B90" s="49" t="s">
        <v>591</v>
      </c>
      <c r="C90" s="39">
        <v>0.07799029761065998</v>
      </c>
      <c r="D90" s="50">
        <v>0.07809655440670175</v>
      </c>
    </row>
    <row r="91" spans="1:4" ht="15">
      <c r="A91" s="48" t="s">
        <v>801</v>
      </c>
      <c r="B91" s="49" t="s">
        <v>597</v>
      </c>
      <c r="C91" s="39">
        <v>0.2318295629945528</v>
      </c>
      <c r="D91" s="50">
        <v>0.23108327479843316</v>
      </c>
    </row>
    <row r="92" spans="1:4" ht="15">
      <c r="A92" s="48" t="s">
        <v>802</v>
      </c>
      <c r="B92" s="49" t="s">
        <v>291</v>
      </c>
      <c r="C92" s="39">
        <v>0.06495983881757313</v>
      </c>
      <c r="D92" s="50">
        <v>0.06498566381032682</v>
      </c>
    </row>
    <row r="93" spans="1:4" ht="15">
      <c r="A93" s="48" t="s">
        <v>803</v>
      </c>
      <c r="B93" s="49" t="s">
        <v>973</v>
      </c>
      <c r="C93" s="39">
        <v>0.05906054674563762</v>
      </c>
      <c r="D93" s="50">
        <v>0.05976361703889188</v>
      </c>
    </row>
    <row r="94" spans="1:4" ht="15">
      <c r="A94" s="48" t="s">
        <v>804</v>
      </c>
      <c r="B94" s="49" t="s">
        <v>593</v>
      </c>
      <c r="C94" s="39">
        <v>0.22001516617461891</v>
      </c>
      <c r="D94" s="50">
        <v>0.2196047062151654</v>
      </c>
    </row>
    <row r="95" spans="1:4" ht="15">
      <c r="A95" s="48" t="s">
        <v>805</v>
      </c>
      <c r="B95" s="49" t="s">
        <v>617</v>
      </c>
      <c r="C95" s="39">
        <v>0.013890798844054768</v>
      </c>
      <c r="D95" s="50">
        <v>0.01396085946520974</v>
      </c>
    </row>
    <row r="96" spans="1:4" ht="15">
      <c r="A96" s="48" t="s">
        <v>806</v>
      </c>
      <c r="B96" s="49" t="s">
        <v>633</v>
      </c>
      <c r="C96" s="39">
        <v>0.05311107240215012</v>
      </c>
      <c r="D96" s="50">
        <v>0.05325360708708207</v>
      </c>
    </row>
    <row r="97" spans="1:4" ht="15">
      <c r="A97" s="48" t="s">
        <v>807</v>
      </c>
      <c r="B97" s="49" t="s">
        <v>625</v>
      </c>
      <c r="C97" s="39">
        <v>0.10912268238786026</v>
      </c>
      <c r="D97" s="50">
        <v>0.10888935705998672</v>
      </c>
    </row>
    <row r="98" spans="1:4" ht="15">
      <c r="A98" s="48" t="s">
        <v>808</v>
      </c>
      <c r="B98" s="49" t="s">
        <v>926</v>
      </c>
      <c r="C98" s="39">
        <v>0.08753360378446391</v>
      </c>
      <c r="D98" s="50">
        <v>0.08739700092255921</v>
      </c>
    </row>
    <row r="99" spans="1:4" ht="15">
      <c r="A99" s="48" t="s">
        <v>809</v>
      </c>
      <c r="B99" s="49" t="s">
        <v>623</v>
      </c>
      <c r="C99" s="39">
        <v>0.052815468893384565</v>
      </c>
      <c r="D99" s="50">
        <v>0.05321466691550045</v>
      </c>
    </row>
    <row r="100" spans="1:4" ht="15">
      <c r="A100" s="48" t="s">
        <v>810</v>
      </c>
      <c r="B100" s="49" t="s">
        <v>940</v>
      </c>
      <c r="C100" s="39">
        <v>0.05045838198105897</v>
      </c>
      <c r="D100" s="50">
        <v>0.05080573674678952</v>
      </c>
    </row>
    <row r="101" spans="1:4" ht="15">
      <c r="A101" s="48" t="s">
        <v>811</v>
      </c>
      <c r="B101" s="49" t="s">
        <v>641</v>
      </c>
      <c r="C101" s="39">
        <v>0.13273460942141568</v>
      </c>
      <c r="D101" s="50">
        <v>0.1327323682970401</v>
      </c>
    </row>
    <row r="102" spans="1:4" ht="15">
      <c r="A102" s="48" t="s">
        <v>812</v>
      </c>
      <c r="B102" s="49" t="s">
        <v>976</v>
      </c>
      <c r="C102" s="39">
        <v>0.056316704061765754</v>
      </c>
      <c r="D102" s="50">
        <v>0.05680553619899222</v>
      </c>
    </row>
    <row r="103" spans="1:4" ht="15">
      <c r="A103" s="48" t="s">
        <v>813</v>
      </c>
      <c r="B103" s="49" t="s">
        <v>975</v>
      </c>
      <c r="C103" s="39">
        <v>0.05040057153188599</v>
      </c>
      <c r="D103" s="50">
        <v>0.05061697723605668</v>
      </c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4 MARS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814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815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816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817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818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819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820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821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822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823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824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825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4 MARS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826</v>
      </c>
      <c r="C21" s="12">
        <v>22</v>
      </c>
      <c r="D21" s="12">
        <v>22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827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828</v>
      </c>
      <c r="C23" s="13">
        <v>151</v>
      </c>
      <c r="D23" s="13">
        <v>158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829</v>
      </c>
      <c r="C24" s="13">
        <v>165</v>
      </c>
      <c r="D24" s="13">
        <v>179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830</v>
      </c>
      <c r="C25" s="13">
        <v>168</v>
      </c>
      <c r="D25" s="13">
        <v>182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831</v>
      </c>
      <c r="C26" s="13">
        <v>155</v>
      </c>
      <c r="D26" s="13">
        <v>155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832</v>
      </c>
      <c r="C27" s="13">
        <v>87</v>
      </c>
      <c r="D27" s="13">
        <v>73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833</v>
      </c>
      <c r="C28" s="13">
        <v>112</v>
      </c>
      <c r="D28" s="13">
        <v>104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834</v>
      </c>
      <c r="C29" s="13">
        <v>197</v>
      </c>
      <c r="D29" s="13">
        <v>202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835</v>
      </c>
      <c r="C30" s="14">
        <v>208</v>
      </c>
      <c r="D30" s="14">
        <v>213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4 MARS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836</v>
      </c>
      <c r="C35" s="19">
        <v>220</v>
      </c>
      <c r="D35" s="19">
        <v>222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837</v>
      </c>
      <c r="C36" s="19">
        <v>180</v>
      </c>
      <c r="D36" s="19">
        <v>183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838</v>
      </c>
      <c r="C37" s="19">
        <v>269</v>
      </c>
      <c r="D37" s="19">
        <v>269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839</v>
      </c>
      <c r="C38" s="19">
        <v>233</v>
      </c>
      <c r="D38" s="19">
        <v>233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840</v>
      </c>
      <c r="C39" s="19">
        <v>135</v>
      </c>
      <c r="D39" s="19">
        <v>121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841</v>
      </c>
      <c r="C40" s="19">
        <v>105</v>
      </c>
      <c r="D40" s="19">
        <v>91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842</v>
      </c>
      <c r="C41" s="19">
        <v>133</v>
      </c>
      <c r="D41" s="19">
        <v>122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843</v>
      </c>
      <c r="C42" s="20">
        <v>77</v>
      </c>
      <c r="D42" s="20">
        <v>66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4 MARS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844</v>
      </c>
      <c r="C47" s="19">
        <v>435</v>
      </c>
      <c r="D47" s="19">
        <v>438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845</v>
      </c>
      <c r="C48" s="19">
        <v>320</v>
      </c>
      <c r="D48" s="19">
        <v>326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846</v>
      </c>
      <c r="C49" s="19">
        <v>352</v>
      </c>
      <c r="D49" s="19">
        <v>340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847</v>
      </c>
      <c r="C50" s="19">
        <v>233</v>
      </c>
      <c r="D50" s="19">
        <v>218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848</v>
      </c>
      <c r="C51" s="19">
        <v>218</v>
      </c>
      <c r="D51" s="19">
        <v>205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849</v>
      </c>
      <c r="C52" s="20">
        <v>238</v>
      </c>
      <c r="D52" s="20">
        <v>229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4 MARS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850</v>
      </c>
      <c r="C57" s="19">
        <v>475</v>
      </c>
      <c r="D57" s="19">
        <v>469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851</v>
      </c>
      <c r="C58" s="19">
        <v>326</v>
      </c>
      <c r="D58" s="19">
        <v>316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852</v>
      </c>
      <c r="C59" s="19">
        <v>377</v>
      </c>
      <c r="D59" s="19">
        <v>362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853</v>
      </c>
      <c r="C60" s="20">
        <v>294</v>
      </c>
      <c r="D60" s="20">
        <v>280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4 MARS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255</v>
      </c>
      <c r="C65" s="24">
        <v>290</v>
      </c>
      <c r="D65" s="25">
        <v>318</v>
      </c>
      <c r="E65" s="26">
        <v>408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155</v>
      </c>
      <c r="D66" s="29">
        <v>409</v>
      </c>
      <c r="E66" s="30">
        <v>485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330</v>
      </c>
      <c r="E67" s="30">
        <v>432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4 MARS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854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855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856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857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858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859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860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861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862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863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864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865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4 MARS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866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867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868</v>
      </c>
      <c r="C23" s="13">
        <v>369</v>
      </c>
      <c r="D23" s="13">
        <v>373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869</v>
      </c>
      <c r="C24" s="13">
        <v>202</v>
      </c>
      <c r="D24" s="13">
        <v>212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870</v>
      </c>
      <c r="C25" s="13">
        <v>206</v>
      </c>
      <c r="D25" s="13">
        <v>217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871</v>
      </c>
      <c r="C26" s="13">
        <v>206</v>
      </c>
      <c r="D26" s="13">
        <v>217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872</v>
      </c>
      <c r="C27" s="13">
        <v>206</v>
      </c>
      <c r="D27" s="13">
        <v>216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873</v>
      </c>
      <c r="C28" s="13">
        <v>206</v>
      </c>
      <c r="D28" s="13">
        <v>216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874</v>
      </c>
      <c r="C29" s="13">
        <v>206</v>
      </c>
      <c r="D29" s="13">
        <v>217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875</v>
      </c>
      <c r="C30" s="14">
        <v>206</v>
      </c>
      <c r="D30" s="14">
        <v>217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4 MARS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876</v>
      </c>
      <c r="C35" s="19">
        <v>71</v>
      </c>
      <c r="D35" s="19">
        <v>83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877</v>
      </c>
      <c r="C36" s="19">
        <v>130</v>
      </c>
      <c r="D36" s="19">
        <v>134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878</v>
      </c>
      <c r="C37" s="19">
        <v>385</v>
      </c>
      <c r="D37" s="19">
        <v>389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879</v>
      </c>
      <c r="C38" s="19">
        <v>229</v>
      </c>
      <c r="D38" s="19">
        <v>229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880</v>
      </c>
      <c r="C39" s="19">
        <v>206</v>
      </c>
      <c r="D39" s="19">
        <v>216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881</v>
      </c>
      <c r="C40" s="19">
        <v>206</v>
      </c>
      <c r="D40" s="19">
        <v>216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882</v>
      </c>
      <c r="C41" s="19">
        <v>206</v>
      </c>
      <c r="D41" s="19">
        <v>216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883</v>
      </c>
      <c r="C42" s="20">
        <v>206</v>
      </c>
      <c r="D42" s="20">
        <v>216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4 MARS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884</v>
      </c>
      <c r="C47" s="19">
        <v>236</v>
      </c>
      <c r="D47" s="19">
        <v>264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885</v>
      </c>
      <c r="C48" s="19">
        <v>130</v>
      </c>
      <c r="D48" s="19">
        <v>135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886</v>
      </c>
      <c r="C49" s="19">
        <v>386</v>
      </c>
      <c r="D49" s="19">
        <v>390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887</v>
      </c>
      <c r="C50" s="19">
        <v>254</v>
      </c>
      <c r="D50" s="19">
        <v>255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888</v>
      </c>
      <c r="C51" s="19">
        <v>269</v>
      </c>
      <c r="D51" s="19">
        <v>269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889</v>
      </c>
      <c r="C52" s="20">
        <v>206</v>
      </c>
      <c r="D52" s="20">
        <v>216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4 MARS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890</v>
      </c>
      <c r="C57" s="19">
        <v>236</v>
      </c>
      <c r="D57" s="19">
        <v>264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891</v>
      </c>
      <c r="C58" s="19">
        <v>131</v>
      </c>
      <c r="D58" s="19">
        <v>136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892</v>
      </c>
      <c r="C59" s="19">
        <v>385</v>
      </c>
      <c r="D59" s="19">
        <v>390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893</v>
      </c>
      <c r="C60" s="20">
        <v>286</v>
      </c>
      <c r="D60" s="20">
        <v>286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4 MARS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227</v>
      </c>
      <c r="C65" s="24">
        <v>236</v>
      </c>
      <c r="D65" s="25">
        <v>238</v>
      </c>
      <c r="E65" s="26">
        <v>238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340</v>
      </c>
      <c r="D66" s="29">
        <v>345</v>
      </c>
      <c r="E66" s="30">
        <v>384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200</v>
      </c>
      <c r="E67" s="30">
        <v>305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4 MARS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894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895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896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897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898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4 MARS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171</v>
      </c>
      <c r="D14" s="26">
        <v>195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231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4 MARS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899</v>
      </c>
      <c r="D5" s="8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900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901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902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903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904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905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906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4 MARS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1453</v>
      </c>
      <c r="D17" s="26">
        <v>2668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691</v>
      </c>
      <c r="D18" s="30">
        <v>2020</v>
      </c>
      <c r="E18" s="3"/>
    </row>
    <row r="19" spans="1:5" ht="15" customHeight="1" thickBot="1">
      <c r="A19" s="32">
        <v>3</v>
      </c>
      <c r="B19" s="33"/>
      <c r="C19" s="34"/>
      <c r="D19" s="36">
        <v>704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4 MARS 2022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676</v>
      </c>
      <c r="B5" s="66" t="s">
        <v>979</v>
      </c>
      <c r="C5" s="67">
        <v>450</v>
      </c>
      <c r="D5" s="68">
        <v>450</v>
      </c>
    </row>
    <row r="6" spans="1:4" ht="15">
      <c r="A6" s="65" t="s">
        <v>678</v>
      </c>
      <c r="B6" s="66" t="s">
        <v>980</v>
      </c>
      <c r="C6" s="67">
        <v>450</v>
      </c>
      <c r="D6" s="68">
        <v>450</v>
      </c>
    </row>
    <row r="7" spans="1:4" ht="15">
      <c r="A7" s="65" t="s">
        <v>680</v>
      </c>
      <c r="B7" s="66" t="s">
        <v>981</v>
      </c>
      <c r="C7" s="67">
        <v>225</v>
      </c>
      <c r="D7" s="68">
        <v>225</v>
      </c>
    </row>
    <row r="8" spans="1:4" ht="15">
      <c r="A8" s="65" t="s">
        <v>687</v>
      </c>
      <c r="B8" s="66" t="s">
        <v>982</v>
      </c>
      <c r="C8" s="67">
        <v>450</v>
      </c>
      <c r="D8" s="68">
        <v>450</v>
      </c>
    </row>
    <row r="9" spans="1:4" ht="15">
      <c r="A9" s="65" t="s">
        <v>689</v>
      </c>
      <c r="B9" s="66" t="s">
        <v>983</v>
      </c>
      <c r="C9" s="67">
        <v>200</v>
      </c>
      <c r="D9" s="68">
        <v>200</v>
      </c>
    </row>
    <row r="10" spans="1:4" ht="15">
      <c r="A10" s="63" t="s">
        <v>691</v>
      </c>
      <c r="B10" s="49" t="s">
        <v>984</v>
      </c>
      <c r="C10" s="67">
        <v>200</v>
      </c>
      <c r="D10" s="68">
        <v>200</v>
      </c>
    </row>
    <row r="11" spans="1:4" ht="15">
      <c r="A11" s="65" t="s">
        <v>697</v>
      </c>
      <c r="B11" s="66" t="s">
        <v>985</v>
      </c>
      <c r="C11" s="67">
        <v>125</v>
      </c>
      <c r="D11" s="68">
        <v>125</v>
      </c>
    </row>
    <row r="12" spans="1:4" ht="15">
      <c r="A12" s="65" t="s">
        <v>699</v>
      </c>
      <c r="B12" s="66" t="s">
        <v>986</v>
      </c>
      <c r="C12" s="67">
        <v>100</v>
      </c>
      <c r="D12" s="68">
        <v>100</v>
      </c>
    </row>
    <row r="13" spans="1:4" ht="15">
      <c r="A13" s="65" t="s">
        <v>701</v>
      </c>
      <c r="B13" s="66" t="s">
        <v>987</v>
      </c>
      <c r="C13" s="67">
        <v>100</v>
      </c>
      <c r="D13" s="68">
        <v>100</v>
      </c>
    </row>
    <row r="14" spans="1:4" ht="15">
      <c r="A14" s="65" t="s">
        <v>705</v>
      </c>
      <c r="B14" s="66" t="s">
        <v>989</v>
      </c>
      <c r="C14" s="67">
        <v>100</v>
      </c>
      <c r="D14" s="68">
        <v>100</v>
      </c>
    </row>
    <row r="15" spans="1:4" ht="15">
      <c r="A15" s="65" t="s">
        <v>707</v>
      </c>
      <c r="B15" s="69" t="s">
        <v>990</v>
      </c>
      <c r="C15" s="67">
        <v>100</v>
      </c>
      <c r="D15" s="68">
        <v>100</v>
      </c>
    </row>
    <row r="16" spans="1:4" ht="15">
      <c r="A16" s="65" t="s">
        <v>709</v>
      </c>
      <c r="B16" s="69" t="s">
        <v>991</v>
      </c>
      <c r="C16" s="67">
        <v>125</v>
      </c>
      <c r="D16" s="68">
        <v>125</v>
      </c>
    </row>
    <row r="17" spans="1:4" ht="15">
      <c r="A17" s="65" t="s">
        <v>711</v>
      </c>
      <c r="B17" s="69" t="s">
        <v>992</v>
      </c>
      <c r="C17" s="67">
        <v>100</v>
      </c>
      <c r="D17" s="68">
        <v>100</v>
      </c>
    </row>
    <row r="18" spans="1:4" ht="15">
      <c r="A18" s="65" t="s">
        <v>713</v>
      </c>
      <c r="B18" s="69" t="s">
        <v>993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4 MARS 2022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715</v>
      </c>
      <c r="B33" s="69" t="s">
        <v>916</v>
      </c>
      <c r="C33" s="67">
        <v>75</v>
      </c>
      <c r="D33" s="68">
        <v>75</v>
      </c>
    </row>
    <row r="34" spans="1:4" ht="15">
      <c r="A34" s="65" t="s">
        <v>716</v>
      </c>
      <c r="B34" s="69" t="s">
        <v>914</v>
      </c>
      <c r="C34" s="67">
        <v>75</v>
      </c>
      <c r="D34" s="68">
        <v>75</v>
      </c>
    </row>
    <row r="35" spans="1:4" ht="15">
      <c r="A35" s="65" t="s">
        <v>717</v>
      </c>
      <c r="B35" s="69" t="s">
        <v>63</v>
      </c>
      <c r="C35" s="67">
        <v>75</v>
      </c>
      <c r="D35" s="68">
        <v>75</v>
      </c>
    </row>
    <row r="36" spans="1:4" ht="15">
      <c r="A36" s="65" t="s">
        <v>718</v>
      </c>
      <c r="B36" s="69" t="s">
        <v>71</v>
      </c>
      <c r="C36" s="67">
        <v>75</v>
      </c>
      <c r="D36" s="68">
        <v>75</v>
      </c>
    </row>
    <row r="37" spans="1:4" ht="15">
      <c r="A37" s="65" t="s">
        <v>719</v>
      </c>
      <c r="B37" s="69" t="s">
        <v>913</v>
      </c>
      <c r="C37" s="67">
        <v>75</v>
      </c>
      <c r="D37" s="68">
        <v>75</v>
      </c>
    </row>
    <row r="38" spans="1:4" ht="15">
      <c r="A38" s="65" t="s">
        <v>720</v>
      </c>
      <c r="B38" s="69" t="s">
        <v>920</v>
      </c>
      <c r="C38" s="67">
        <v>75</v>
      </c>
      <c r="D38" s="68">
        <v>75</v>
      </c>
    </row>
    <row r="39" spans="1:4" ht="15">
      <c r="A39" s="65" t="s">
        <v>721</v>
      </c>
      <c r="B39" s="69" t="s">
        <v>921</v>
      </c>
      <c r="C39" s="67">
        <v>75</v>
      </c>
      <c r="D39" s="68">
        <v>75</v>
      </c>
    </row>
    <row r="40" spans="1:4" ht="15">
      <c r="A40" s="65" t="s">
        <v>722</v>
      </c>
      <c r="B40" s="69" t="s">
        <v>927</v>
      </c>
      <c r="C40" s="67">
        <v>75</v>
      </c>
      <c r="D40" s="68">
        <v>75</v>
      </c>
    </row>
    <row r="41" spans="1:4" ht="15">
      <c r="A41" s="65" t="s">
        <v>723</v>
      </c>
      <c r="B41" s="69" t="s">
        <v>171</v>
      </c>
      <c r="C41" s="67">
        <v>75</v>
      </c>
      <c r="D41" s="68">
        <v>75</v>
      </c>
    </row>
    <row r="42" spans="1:4" ht="15">
      <c r="A42" s="65" t="s">
        <v>724</v>
      </c>
      <c r="B42" s="69" t="s">
        <v>963</v>
      </c>
      <c r="C42" s="67">
        <v>75</v>
      </c>
      <c r="D42" s="68">
        <v>75</v>
      </c>
    </row>
    <row r="43" spans="1:4" ht="15">
      <c r="A43" s="65" t="s">
        <v>725</v>
      </c>
      <c r="B43" s="69" t="s">
        <v>928</v>
      </c>
      <c r="C43" s="67">
        <v>75</v>
      </c>
      <c r="D43" s="68">
        <v>75</v>
      </c>
    </row>
    <row r="44" spans="1:4" ht="15">
      <c r="A44" s="65" t="s">
        <v>726</v>
      </c>
      <c r="B44" s="69" t="s">
        <v>165</v>
      </c>
      <c r="C44" s="67">
        <v>75</v>
      </c>
      <c r="D44" s="68">
        <v>75</v>
      </c>
    </row>
    <row r="45" spans="1:4" ht="15">
      <c r="A45" s="65" t="s">
        <v>727</v>
      </c>
      <c r="B45" s="69" t="s">
        <v>930</v>
      </c>
      <c r="C45" s="67">
        <v>75</v>
      </c>
      <c r="D45" s="68">
        <v>75</v>
      </c>
    </row>
    <row r="46" spans="1:4" ht="15">
      <c r="A46" s="65" t="s">
        <v>728</v>
      </c>
      <c r="B46" s="69" t="s">
        <v>155</v>
      </c>
      <c r="C46" s="67">
        <v>75</v>
      </c>
      <c r="D46" s="68">
        <v>75</v>
      </c>
    </row>
    <row r="47" spans="1:4" ht="15">
      <c r="A47" s="65" t="s">
        <v>729</v>
      </c>
      <c r="B47" s="69" t="s">
        <v>207</v>
      </c>
      <c r="C47" s="67">
        <v>75</v>
      </c>
      <c r="D47" s="68">
        <v>75</v>
      </c>
    </row>
    <row r="48" spans="1:4" ht="15">
      <c r="A48" s="65" t="s">
        <v>730</v>
      </c>
      <c r="B48" s="69" t="s">
        <v>241</v>
      </c>
      <c r="C48" s="67">
        <v>75</v>
      </c>
      <c r="D48" s="68">
        <v>75</v>
      </c>
    </row>
    <row r="49" spans="1:4" ht="15">
      <c r="A49" s="65" t="s">
        <v>731</v>
      </c>
      <c r="B49" s="69" t="s">
        <v>621</v>
      </c>
      <c r="C49" s="67">
        <v>75</v>
      </c>
      <c r="D49" s="68">
        <v>75</v>
      </c>
    </row>
    <row r="50" spans="1:4" ht="15">
      <c r="A50" s="65" t="s">
        <v>732</v>
      </c>
      <c r="B50" s="69" t="s">
        <v>239</v>
      </c>
      <c r="C50" s="67">
        <v>75</v>
      </c>
      <c r="D50" s="68">
        <v>75</v>
      </c>
    </row>
    <row r="51" spans="1:4" ht="15">
      <c r="A51" s="65" t="s">
        <v>733</v>
      </c>
      <c r="B51" s="69" t="s">
        <v>251</v>
      </c>
      <c r="C51" s="67">
        <v>75</v>
      </c>
      <c r="D51" s="68">
        <v>75</v>
      </c>
    </row>
    <row r="52" spans="1:4" ht="15">
      <c r="A52" s="65" t="s">
        <v>734</v>
      </c>
      <c r="B52" s="69" t="s">
        <v>253</v>
      </c>
      <c r="C52" s="67">
        <v>75</v>
      </c>
      <c r="D52" s="68">
        <v>75</v>
      </c>
    </row>
    <row r="53" spans="1:4" ht="15">
      <c r="A53" s="65" t="s">
        <v>735</v>
      </c>
      <c r="B53" s="69" t="s">
        <v>217</v>
      </c>
      <c r="C53" s="67">
        <v>75</v>
      </c>
      <c r="D53" s="68">
        <v>75</v>
      </c>
    </row>
    <row r="54" spans="1:4" ht="15">
      <c r="A54" s="65" t="s">
        <v>736</v>
      </c>
      <c r="B54" s="69" t="s">
        <v>948</v>
      </c>
      <c r="C54" s="67">
        <v>75</v>
      </c>
      <c r="D54" s="68">
        <v>75</v>
      </c>
    </row>
    <row r="55" spans="1:4" ht="15">
      <c r="A55" s="65" t="s">
        <v>737</v>
      </c>
      <c r="B55" s="69" t="s">
        <v>271</v>
      </c>
      <c r="C55" s="67">
        <v>75</v>
      </c>
      <c r="D55" s="68">
        <v>75</v>
      </c>
    </row>
    <row r="56" spans="1:4" ht="15">
      <c r="A56" s="65" t="s">
        <v>738</v>
      </c>
      <c r="B56" s="69" t="s">
        <v>263</v>
      </c>
      <c r="C56" s="67">
        <v>75</v>
      </c>
      <c r="D56" s="68">
        <v>75</v>
      </c>
    </row>
    <row r="57" spans="1:4" ht="15">
      <c r="A57" s="65" t="s">
        <v>739</v>
      </c>
      <c r="B57" s="69" t="s">
        <v>934</v>
      </c>
      <c r="C57" s="67">
        <v>75</v>
      </c>
      <c r="D57" s="68">
        <v>75</v>
      </c>
    </row>
    <row r="58" spans="1:4" ht="15">
      <c r="A58" s="65" t="s">
        <v>740</v>
      </c>
      <c r="B58" s="69" t="s">
        <v>943</v>
      </c>
      <c r="C58" s="67">
        <v>75</v>
      </c>
      <c r="D58" s="68">
        <v>75</v>
      </c>
    </row>
    <row r="59" spans="1:4" ht="15">
      <c r="A59" s="65" t="s">
        <v>741</v>
      </c>
      <c r="B59" s="69" t="s">
        <v>935</v>
      </c>
      <c r="C59" s="67">
        <v>75</v>
      </c>
      <c r="D59" s="68">
        <v>75</v>
      </c>
    </row>
    <row r="60" spans="1:4" ht="15">
      <c r="A60" s="65" t="s">
        <v>742</v>
      </c>
      <c r="B60" s="69" t="s">
        <v>293</v>
      </c>
      <c r="C60" s="67">
        <v>75</v>
      </c>
      <c r="D60" s="68">
        <v>75</v>
      </c>
    </row>
    <row r="61" spans="1:4" ht="15">
      <c r="A61" s="65" t="s">
        <v>743</v>
      </c>
      <c r="B61" s="69" t="s">
        <v>255</v>
      </c>
      <c r="C61" s="67">
        <v>75</v>
      </c>
      <c r="D61" s="68">
        <v>75</v>
      </c>
    </row>
    <row r="62" spans="1:4" ht="15">
      <c r="A62" s="65" t="s">
        <v>744</v>
      </c>
      <c r="B62" s="69" t="s">
        <v>299</v>
      </c>
      <c r="C62" s="67">
        <v>75</v>
      </c>
      <c r="D62" s="68">
        <v>75</v>
      </c>
    </row>
    <row r="63" spans="1:4" ht="15">
      <c r="A63" s="65" t="s">
        <v>745</v>
      </c>
      <c r="B63" s="69" t="s">
        <v>941</v>
      </c>
      <c r="C63" s="67">
        <v>75</v>
      </c>
      <c r="D63" s="68">
        <v>75</v>
      </c>
    </row>
    <row r="64" spans="1:4" ht="15">
      <c r="A64" s="65" t="s">
        <v>746</v>
      </c>
      <c r="B64" s="69" t="s">
        <v>627</v>
      </c>
      <c r="C64" s="67">
        <v>75</v>
      </c>
      <c r="D64" s="68">
        <v>75</v>
      </c>
    </row>
    <row r="65" spans="1:4" ht="15">
      <c r="A65" s="65" t="s">
        <v>747</v>
      </c>
      <c r="B65" s="69" t="s">
        <v>942</v>
      </c>
      <c r="C65" s="67">
        <v>75</v>
      </c>
      <c r="D65" s="68">
        <v>75</v>
      </c>
    </row>
    <row r="66" spans="1:4" ht="15">
      <c r="A66" s="65" t="s">
        <v>748</v>
      </c>
      <c r="B66" s="69" t="s">
        <v>957</v>
      </c>
      <c r="C66" s="67">
        <v>75</v>
      </c>
      <c r="D66" s="68">
        <v>75</v>
      </c>
    </row>
    <row r="67" spans="1:4" ht="15">
      <c r="A67" s="65" t="s">
        <v>749</v>
      </c>
      <c r="B67" s="69" t="s">
        <v>631</v>
      </c>
      <c r="C67" s="67">
        <v>75</v>
      </c>
      <c r="D67" s="68">
        <v>75</v>
      </c>
    </row>
    <row r="68" spans="1:4" ht="15">
      <c r="A68" s="65" t="s">
        <v>750</v>
      </c>
      <c r="B68" s="69" t="s">
        <v>345</v>
      </c>
      <c r="C68" s="67">
        <v>75</v>
      </c>
      <c r="D68" s="68">
        <v>75</v>
      </c>
    </row>
    <row r="69" spans="1:4" ht="15">
      <c r="A69" s="65" t="s">
        <v>751</v>
      </c>
      <c r="B69" s="69" t="s">
        <v>962</v>
      </c>
      <c r="C69" s="67">
        <v>75</v>
      </c>
      <c r="D69" s="68">
        <v>75</v>
      </c>
    </row>
    <row r="70" spans="1:4" ht="15">
      <c r="A70" s="65" t="s">
        <v>752</v>
      </c>
      <c r="B70" s="69" t="s">
        <v>351</v>
      </c>
      <c r="C70" s="67">
        <v>75</v>
      </c>
      <c r="D70" s="68">
        <v>75</v>
      </c>
    </row>
    <row r="71" spans="1:4" ht="15">
      <c r="A71" s="65" t="s">
        <v>753</v>
      </c>
      <c r="B71" s="69" t="s">
        <v>949</v>
      </c>
      <c r="C71" s="67">
        <v>75</v>
      </c>
      <c r="D71" s="68">
        <v>75</v>
      </c>
    </row>
    <row r="72" spans="1:4" ht="15">
      <c r="A72" s="65" t="s">
        <v>754</v>
      </c>
      <c r="B72" s="69" t="s">
        <v>235</v>
      </c>
      <c r="C72" s="67">
        <v>75</v>
      </c>
      <c r="D72" s="68">
        <v>75</v>
      </c>
    </row>
    <row r="73" spans="1:4" ht="15">
      <c r="A73" s="65" t="s">
        <v>755</v>
      </c>
      <c r="B73" s="69" t="s">
        <v>950</v>
      </c>
      <c r="C73" s="67">
        <v>75</v>
      </c>
      <c r="D73" s="68">
        <v>75</v>
      </c>
    </row>
    <row r="74" spans="1:4" ht="15">
      <c r="A74" s="65" t="s">
        <v>756</v>
      </c>
      <c r="B74" s="69" t="s">
        <v>383</v>
      </c>
      <c r="C74" s="67">
        <v>75</v>
      </c>
      <c r="D74" s="68">
        <v>75</v>
      </c>
    </row>
    <row r="75" spans="1:4" ht="15">
      <c r="A75" s="65" t="s">
        <v>757</v>
      </c>
      <c r="B75" s="69" t="s">
        <v>305</v>
      </c>
      <c r="C75" s="67">
        <v>75</v>
      </c>
      <c r="D75" s="68">
        <v>75</v>
      </c>
    </row>
    <row r="76" spans="1:4" ht="15">
      <c r="A76" s="65" t="s">
        <v>758</v>
      </c>
      <c r="B76" s="69" t="s">
        <v>944</v>
      </c>
      <c r="C76" s="67">
        <v>75</v>
      </c>
      <c r="D76" s="68">
        <v>75</v>
      </c>
    </row>
    <row r="77" spans="1:4" ht="15">
      <c r="A77" s="65" t="s">
        <v>759</v>
      </c>
      <c r="B77" s="69" t="s">
        <v>951</v>
      </c>
      <c r="C77" s="67">
        <v>75</v>
      </c>
      <c r="D77" s="68">
        <v>75</v>
      </c>
    </row>
    <row r="78" spans="1:4" ht="15">
      <c r="A78" s="65" t="s">
        <v>760</v>
      </c>
      <c r="B78" s="69" t="s">
        <v>391</v>
      </c>
      <c r="C78" s="67">
        <v>75</v>
      </c>
      <c r="D78" s="68">
        <v>75</v>
      </c>
    </row>
    <row r="79" spans="1:4" ht="15">
      <c r="A79" s="65" t="s">
        <v>761</v>
      </c>
      <c r="B79" s="69" t="s">
        <v>952</v>
      </c>
      <c r="C79" s="67">
        <v>75</v>
      </c>
      <c r="D79" s="68">
        <v>75</v>
      </c>
    </row>
    <row r="80" spans="1:4" ht="15">
      <c r="A80" s="65" t="s">
        <v>762</v>
      </c>
      <c r="B80" s="69" t="s">
        <v>273</v>
      </c>
      <c r="C80" s="67">
        <v>75</v>
      </c>
      <c r="D80" s="68">
        <v>75</v>
      </c>
    </row>
    <row r="81" spans="1:4" ht="15">
      <c r="A81" s="65" t="s">
        <v>763</v>
      </c>
      <c r="B81" s="69" t="s">
        <v>175</v>
      </c>
      <c r="C81" s="67">
        <v>75</v>
      </c>
      <c r="D81" s="68">
        <v>75</v>
      </c>
    </row>
    <row r="82" spans="1:4" ht="15">
      <c r="A82" s="65" t="s">
        <v>764</v>
      </c>
      <c r="B82" s="69" t="s">
        <v>922</v>
      </c>
      <c r="C82" s="67">
        <v>75</v>
      </c>
      <c r="D82" s="68">
        <v>75</v>
      </c>
    </row>
    <row r="83" spans="1:4" ht="15">
      <c r="A83" s="65" t="s">
        <v>765</v>
      </c>
      <c r="B83" s="69" t="s">
        <v>407</v>
      </c>
      <c r="C83" s="67">
        <v>75</v>
      </c>
      <c r="D83" s="68">
        <v>75</v>
      </c>
    </row>
    <row r="84" spans="1:4" ht="15">
      <c r="A84" s="65" t="s">
        <v>766</v>
      </c>
      <c r="B84" s="69" t="s">
        <v>45</v>
      </c>
      <c r="C84" s="67">
        <v>75</v>
      </c>
      <c r="D84" s="68">
        <v>75</v>
      </c>
    </row>
    <row r="85" spans="1:4" ht="15">
      <c r="A85" s="65" t="s">
        <v>767</v>
      </c>
      <c r="B85" s="69" t="s">
        <v>924</v>
      </c>
      <c r="C85" s="67">
        <v>75</v>
      </c>
      <c r="D85" s="68">
        <v>75</v>
      </c>
    </row>
    <row r="86" spans="1:4" ht="15">
      <c r="A86" s="65" t="s">
        <v>768</v>
      </c>
      <c r="B86" s="69" t="s">
        <v>427</v>
      </c>
      <c r="C86" s="67">
        <v>75</v>
      </c>
      <c r="D86" s="68">
        <v>75</v>
      </c>
    </row>
    <row r="87" spans="1:4" ht="15">
      <c r="A87" s="65" t="s">
        <v>769</v>
      </c>
      <c r="B87" s="69" t="s">
        <v>553</v>
      </c>
      <c r="C87" s="67">
        <v>75</v>
      </c>
      <c r="D87" s="68">
        <v>75</v>
      </c>
    </row>
    <row r="88" spans="1:4" ht="15">
      <c r="A88" s="65" t="s">
        <v>770</v>
      </c>
      <c r="B88" s="69" t="s">
        <v>605</v>
      </c>
      <c r="C88" s="67">
        <v>75</v>
      </c>
      <c r="D88" s="68">
        <v>75</v>
      </c>
    </row>
    <row r="89" spans="1:4" ht="15">
      <c r="A89" s="65" t="s">
        <v>771</v>
      </c>
      <c r="B89" s="69" t="s">
        <v>445</v>
      </c>
      <c r="C89" s="67">
        <v>75</v>
      </c>
      <c r="D89" s="68">
        <v>75</v>
      </c>
    </row>
    <row r="90" spans="1:4" ht="15">
      <c r="A90" s="65" t="s">
        <v>772</v>
      </c>
      <c r="B90" s="69" t="s">
        <v>955</v>
      </c>
      <c r="C90" s="67">
        <v>75</v>
      </c>
      <c r="D90" s="68">
        <v>75</v>
      </c>
    </row>
    <row r="91" spans="1:4" ht="15">
      <c r="A91" s="65" t="s">
        <v>773</v>
      </c>
      <c r="B91" s="69" t="s">
        <v>946</v>
      </c>
      <c r="C91" s="67">
        <v>75</v>
      </c>
      <c r="D91" s="68">
        <v>75</v>
      </c>
    </row>
    <row r="92" spans="1:4" ht="15">
      <c r="A92" s="65" t="s">
        <v>774</v>
      </c>
      <c r="B92" s="69" t="s">
        <v>67</v>
      </c>
      <c r="C92" s="67">
        <v>75</v>
      </c>
      <c r="D92" s="68">
        <v>75</v>
      </c>
    </row>
    <row r="93" spans="1:4" ht="15">
      <c r="A93" s="65" t="s">
        <v>775</v>
      </c>
      <c r="B93" s="69" t="s">
        <v>459</v>
      </c>
      <c r="C93" s="67">
        <v>75</v>
      </c>
      <c r="D93" s="68">
        <v>75</v>
      </c>
    </row>
    <row r="94" spans="1:4" ht="15">
      <c r="A94" s="65" t="s">
        <v>776</v>
      </c>
      <c r="B94" s="69" t="s">
        <v>121</v>
      </c>
      <c r="C94" s="67">
        <v>75</v>
      </c>
      <c r="D94" s="68">
        <v>75</v>
      </c>
    </row>
    <row r="95" spans="1:4" ht="15">
      <c r="A95" s="65" t="s">
        <v>777</v>
      </c>
      <c r="B95" s="69" t="s">
        <v>970</v>
      </c>
      <c r="C95" s="67">
        <v>75</v>
      </c>
      <c r="D95" s="68">
        <v>75</v>
      </c>
    </row>
    <row r="96" spans="1:4" ht="15">
      <c r="A96" s="65" t="s">
        <v>778</v>
      </c>
      <c r="B96" s="69" t="s">
        <v>107</v>
      </c>
      <c r="C96" s="67">
        <v>75</v>
      </c>
      <c r="D96" s="68">
        <v>75</v>
      </c>
    </row>
    <row r="97" spans="1:4" ht="15">
      <c r="A97" s="65" t="s">
        <v>779</v>
      </c>
      <c r="B97" s="69" t="s">
        <v>559</v>
      </c>
      <c r="C97" s="67">
        <v>75</v>
      </c>
      <c r="D97" s="68">
        <v>75</v>
      </c>
    </row>
    <row r="98" spans="1:4" ht="15">
      <c r="A98" s="65" t="s">
        <v>780</v>
      </c>
      <c r="B98" s="69" t="s">
        <v>467</v>
      </c>
      <c r="C98" s="67">
        <v>75</v>
      </c>
      <c r="D98" s="68">
        <v>75</v>
      </c>
    </row>
    <row r="99" spans="1:4" ht="15">
      <c r="A99" s="65" t="s">
        <v>781</v>
      </c>
      <c r="B99" s="69" t="s">
        <v>959</v>
      </c>
      <c r="C99" s="67">
        <v>75</v>
      </c>
      <c r="D99" s="68">
        <v>75</v>
      </c>
    </row>
    <row r="100" spans="1:4" ht="15">
      <c r="A100" s="65" t="s">
        <v>782</v>
      </c>
      <c r="B100" s="69" t="s">
        <v>477</v>
      </c>
      <c r="C100" s="67">
        <v>75</v>
      </c>
      <c r="D100" s="68">
        <v>75</v>
      </c>
    </row>
    <row r="101" spans="1:4" ht="15">
      <c r="A101" s="65" t="s">
        <v>783</v>
      </c>
      <c r="B101" s="69" t="s">
        <v>485</v>
      </c>
      <c r="C101" s="67">
        <v>75</v>
      </c>
      <c r="D101" s="68">
        <v>75</v>
      </c>
    </row>
    <row r="102" spans="1:4" ht="15">
      <c r="A102" s="65" t="s">
        <v>784</v>
      </c>
      <c r="B102" s="69" t="s">
        <v>961</v>
      </c>
      <c r="C102" s="67">
        <v>75</v>
      </c>
      <c r="D102" s="68">
        <v>75</v>
      </c>
    </row>
    <row r="103" spans="1:4" ht="15">
      <c r="A103" s="65" t="s">
        <v>785</v>
      </c>
      <c r="B103" s="69" t="s">
        <v>964</v>
      </c>
      <c r="C103" s="67">
        <v>75</v>
      </c>
      <c r="D103" s="68">
        <v>75</v>
      </c>
    </row>
    <row r="104" spans="1:4" ht="15">
      <c r="A104" s="65" t="s">
        <v>786</v>
      </c>
      <c r="B104" s="69" t="s">
        <v>77</v>
      </c>
      <c r="C104" s="67">
        <v>75</v>
      </c>
      <c r="D104" s="68">
        <v>75</v>
      </c>
    </row>
    <row r="105" spans="1:4" ht="15">
      <c r="A105" s="65" t="s">
        <v>787</v>
      </c>
      <c r="B105" s="69" t="s">
        <v>529</v>
      </c>
      <c r="C105" s="67">
        <v>75</v>
      </c>
      <c r="D105" s="68">
        <v>75</v>
      </c>
    </row>
    <row r="106" spans="1:4" ht="15">
      <c r="A106" s="65" t="s">
        <v>788</v>
      </c>
      <c r="B106" s="69" t="s">
        <v>968</v>
      </c>
      <c r="C106" s="67">
        <v>75</v>
      </c>
      <c r="D106" s="68">
        <v>75</v>
      </c>
    </row>
    <row r="107" spans="1:4" ht="15">
      <c r="A107" s="65" t="s">
        <v>789</v>
      </c>
      <c r="B107" s="69" t="s">
        <v>249</v>
      </c>
      <c r="C107" s="67">
        <v>75</v>
      </c>
      <c r="D107" s="68">
        <v>75</v>
      </c>
    </row>
    <row r="108" spans="1:4" ht="15">
      <c r="A108" s="65" t="s">
        <v>790</v>
      </c>
      <c r="B108" s="69" t="s">
        <v>541</v>
      </c>
      <c r="C108" s="67">
        <v>75</v>
      </c>
      <c r="D108" s="68">
        <v>75</v>
      </c>
    </row>
    <row r="109" spans="1:4" ht="15">
      <c r="A109" s="65" t="s">
        <v>791</v>
      </c>
      <c r="B109" s="69" t="s">
        <v>47</v>
      </c>
      <c r="C109" s="67">
        <v>75</v>
      </c>
      <c r="D109" s="68">
        <v>75</v>
      </c>
    </row>
    <row r="110" spans="1:4" ht="15">
      <c r="A110" s="65" t="s">
        <v>792</v>
      </c>
      <c r="B110" s="69" t="s">
        <v>119</v>
      </c>
      <c r="C110" s="67">
        <v>75</v>
      </c>
      <c r="D110" s="68">
        <v>75</v>
      </c>
    </row>
    <row r="111" spans="1:4" ht="15">
      <c r="A111" s="65" t="s">
        <v>793</v>
      </c>
      <c r="B111" s="69" t="s">
        <v>123</v>
      </c>
      <c r="C111" s="67">
        <v>75</v>
      </c>
      <c r="D111" s="68">
        <v>75</v>
      </c>
    </row>
    <row r="112" spans="1:4" ht="15">
      <c r="A112" s="65" t="s">
        <v>794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795</v>
      </c>
      <c r="B113" s="69" t="s">
        <v>191</v>
      </c>
      <c r="C113" s="67">
        <v>75</v>
      </c>
      <c r="D113" s="68">
        <v>75</v>
      </c>
    </row>
    <row r="114" spans="1:4" ht="15">
      <c r="A114" s="65" t="s">
        <v>796</v>
      </c>
      <c r="B114" s="69" t="s">
        <v>181</v>
      </c>
      <c r="C114" s="67">
        <v>75</v>
      </c>
      <c r="D114" s="68">
        <v>75</v>
      </c>
    </row>
    <row r="115" spans="1:4" ht="15">
      <c r="A115" s="65" t="s">
        <v>797</v>
      </c>
      <c r="B115" s="69" t="s">
        <v>573</v>
      </c>
      <c r="C115" s="67">
        <v>75</v>
      </c>
      <c r="D115" s="68">
        <v>75</v>
      </c>
    </row>
    <row r="116" spans="1:4" ht="15">
      <c r="A116" s="65" t="s">
        <v>798</v>
      </c>
      <c r="B116" s="69" t="s">
        <v>429</v>
      </c>
      <c r="C116" s="67">
        <v>75</v>
      </c>
      <c r="D116" s="68">
        <v>75</v>
      </c>
    </row>
    <row r="117" spans="1:4" ht="15">
      <c r="A117" s="65" t="s">
        <v>799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800</v>
      </c>
      <c r="B118" s="69" t="s">
        <v>591</v>
      </c>
      <c r="C118" s="67">
        <v>75</v>
      </c>
      <c r="D118" s="68">
        <v>75</v>
      </c>
    </row>
    <row r="119" spans="1:4" ht="15">
      <c r="A119" s="65" t="s">
        <v>801</v>
      </c>
      <c r="B119" s="69" t="s">
        <v>597</v>
      </c>
      <c r="C119" s="67">
        <v>75</v>
      </c>
      <c r="D119" s="68">
        <v>75</v>
      </c>
    </row>
    <row r="120" spans="1:4" ht="15">
      <c r="A120" s="65" t="s">
        <v>802</v>
      </c>
      <c r="B120" s="69" t="s">
        <v>291</v>
      </c>
      <c r="C120" s="67">
        <v>75</v>
      </c>
      <c r="D120" s="68">
        <v>75</v>
      </c>
    </row>
    <row r="121" spans="1:4" ht="15">
      <c r="A121" s="65" t="s">
        <v>803</v>
      </c>
      <c r="B121" s="69" t="s">
        <v>973</v>
      </c>
      <c r="C121" s="67">
        <v>75</v>
      </c>
      <c r="D121" s="68">
        <v>75</v>
      </c>
    </row>
    <row r="122" spans="1:4" ht="15">
      <c r="A122" s="65" t="s">
        <v>804</v>
      </c>
      <c r="B122" s="69" t="s">
        <v>593</v>
      </c>
      <c r="C122" s="67">
        <v>75</v>
      </c>
      <c r="D122" s="68">
        <v>75</v>
      </c>
    </row>
    <row r="123" spans="1:4" ht="15">
      <c r="A123" s="65" t="s">
        <v>805</v>
      </c>
      <c r="B123" s="69" t="s">
        <v>617</v>
      </c>
      <c r="C123" s="67">
        <v>75</v>
      </c>
      <c r="D123" s="68">
        <v>75</v>
      </c>
    </row>
    <row r="124" spans="1:4" ht="15">
      <c r="A124" s="65" t="s">
        <v>806</v>
      </c>
      <c r="B124" s="69" t="s">
        <v>633</v>
      </c>
      <c r="C124" s="67">
        <v>75</v>
      </c>
      <c r="D124" s="68">
        <v>75</v>
      </c>
    </row>
    <row r="125" spans="1:4" ht="15">
      <c r="A125" s="65" t="s">
        <v>807</v>
      </c>
      <c r="B125" s="69" t="s">
        <v>625</v>
      </c>
      <c r="C125" s="67">
        <v>75</v>
      </c>
      <c r="D125" s="68">
        <v>75</v>
      </c>
    </row>
    <row r="126" spans="1:4" ht="15">
      <c r="A126" s="65" t="s">
        <v>808</v>
      </c>
      <c r="B126" s="69" t="s">
        <v>926</v>
      </c>
      <c r="C126" s="67">
        <v>75</v>
      </c>
      <c r="D126" s="68">
        <v>75</v>
      </c>
    </row>
    <row r="127" spans="1:4" ht="15">
      <c r="A127" s="65" t="s">
        <v>809</v>
      </c>
      <c r="B127" s="69" t="s">
        <v>623</v>
      </c>
      <c r="C127" s="67">
        <v>75</v>
      </c>
      <c r="D127" s="68">
        <v>75</v>
      </c>
    </row>
    <row r="128" spans="1:4" ht="15">
      <c r="A128" s="65" t="s">
        <v>810</v>
      </c>
      <c r="B128" s="69" t="s">
        <v>940</v>
      </c>
      <c r="C128" s="67">
        <v>75</v>
      </c>
      <c r="D128" s="68">
        <v>75</v>
      </c>
    </row>
    <row r="129" spans="1:4" ht="15">
      <c r="A129" s="65" t="s">
        <v>811</v>
      </c>
      <c r="B129" s="69" t="s">
        <v>641</v>
      </c>
      <c r="C129" s="67">
        <v>75</v>
      </c>
      <c r="D129" s="68">
        <v>75</v>
      </c>
    </row>
    <row r="130" spans="1:4" ht="15">
      <c r="A130" s="65" t="s">
        <v>812</v>
      </c>
      <c r="B130" s="69" t="s">
        <v>976</v>
      </c>
      <c r="C130" s="67">
        <v>75</v>
      </c>
      <c r="D130" s="68">
        <v>75</v>
      </c>
    </row>
    <row r="131" spans="1:4" ht="15">
      <c r="A131" s="65" t="s">
        <v>813</v>
      </c>
      <c r="B131" s="69" t="s">
        <v>975</v>
      </c>
      <c r="C131" s="67">
        <v>75</v>
      </c>
      <c r="D131" s="68">
        <v>75</v>
      </c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4 MARS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907</v>
      </c>
      <c r="B5" s="76">
        <v>0.09</v>
      </c>
      <c r="C5" s="77">
        <v>0.09</v>
      </c>
    </row>
    <row r="6" spans="1:3" ht="15">
      <c r="A6" s="84" t="s">
        <v>908</v>
      </c>
      <c r="B6" s="76">
        <v>0.9</v>
      </c>
      <c r="C6" s="77">
        <v>0.9</v>
      </c>
    </row>
    <row r="7" spans="1:3" ht="15">
      <c r="A7" s="84" t="s">
        <v>909</v>
      </c>
      <c r="B7" s="76">
        <v>1</v>
      </c>
      <c r="C7" s="77">
        <v>1</v>
      </c>
    </row>
    <row r="8" spans="1:3" ht="15">
      <c r="A8" s="84" t="s">
        <v>910</v>
      </c>
      <c r="B8" s="76">
        <v>0.9</v>
      </c>
      <c r="C8" s="77">
        <v>0.9</v>
      </c>
    </row>
    <row r="9" spans="1:3" ht="15">
      <c r="A9" s="84" t="s">
        <v>911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MARCH 4,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671</v>
      </c>
      <c r="B5" s="49" t="s">
        <v>672</v>
      </c>
      <c r="C5" s="39">
        <v>0.0019022933818004864</v>
      </c>
      <c r="D5" s="50">
        <v>0.0019985708151165297</v>
      </c>
    </row>
    <row r="6" spans="1:4" ht="15">
      <c r="A6" s="48" t="s">
        <v>673</v>
      </c>
      <c r="B6" s="49" t="s">
        <v>672</v>
      </c>
      <c r="C6" s="39">
        <v>0.002838672364712452</v>
      </c>
      <c r="D6" s="50">
        <v>0.0029317629579767145</v>
      </c>
    </row>
    <row r="7" spans="1:4" ht="15">
      <c r="A7" s="48" t="s">
        <v>674</v>
      </c>
      <c r="B7" s="49" t="s">
        <v>672</v>
      </c>
      <c r="C7" s="39">
        <v>0.002931297343174547</v>
      </c>
      <c r="D7" s="50">
        <v>0.0030284442574639013</v>
      </c>
    </row>
    <row r="8" spans="1:4" ht="15">
      <c r="A8" s="48" t="s">
        <v>675</v>
      </c>
      <c r="B8" s="49" t="s">
        <v>672</v>
      </c>
      <c r="C8" s="39">
        <v>0.0026132464152768243</v>
      </c>
      <c r="D8" s="50">
        <v>0.0026547888491234802</v>
      </c>
    </row>
    <row r="9" spans="1:4" ht="15">
      <c r="A9" s="48" t="s">
        <v>676</v>
      </c>
      <c r="B9" s="49" t="s">
        <v>677</v>
      </c>
      <c r="C9" s="39">
        <v>0.01836679359624263</v>
      </c>
      <c r="D9" s="50">
        <v>0.018483009706513193</v>
      </c>
    </row>
    <row r="10" spans="1:4" ht="15">
      <c r="A10" s="48" t="s">
        <v>678</v>
      </c>
      <c r="B10" s="49" t="s">
        <v>679</v>
      </c>
      <c r="C10" s="39">
        <v>0.011568762166896115</v>
      </c>
      <c r="D10" s="50">
        <v>0.011695748391104505</v>
      </c>
    </row>
    <row r="11" spans="1:4" ht="15">
      <c r="A11" s="48" t="s">
        <v>680</v>
      </c>
      <c r="B11" s="49" t="s">
        <v>681</v>
      </c>
      <c r="C11" s="39">
        <v>0.0048998472391726475</v>
      </c>
      <c r="D11" s="50">
        <v>0.005039689971430629</v>
      </c>
    </row>
    <row r="12" spans="1:4" ht="15">
      <c r="A12" s="48" t="s">
        <v>682</v>
      </c>
      <c r="B12" s="49" t="s">
        <v>683</v>
      </c>
      <c r="C12" s="39">
        <v>0.0008766519134159886</v>
      </c>
      <c r="D12" s="50">
        <v>0.0009783173024621205</v>
      </c>
    </row>
    <row r="13" spans="1:4" ht="15">
      <c r="A13" s="48" t="s">
        <v>684</v>
      </c>
      <c r="B13" s="49" t="s">
        <v>683</v>
      </c>
      <c r="C13" s="39">
        <v>0.002388482328739488</v>
      </c>
      <c r="D13" s="50">
        <v>0.0025107008694563175</v>
      </c>
    </row>
    <row r="14" spans="1:4" ht="15">
      <c r="A14" s="63" t="s">
        <v>685</v>
      </c>
      <c r="B14" s="49" t="s">
        <v>683</v>
      </c>
      <c r="C14" s="39">
        <v>0.002405979001411413</v>
      </c>
      <c r="D14" s="50">
        <v>0.0025274757055954752</v>
      </c>
    </row>
    <row r="15" spans="1:4" ht="15">
      <c r="A15" s="48" t="s">
        <v>686</v>
      </c>
      <c r="B15" s="49" t="s">
        <v>683</v>
      </c>
      <c r="C15" s="39">
        <v>0.0024088307283425116</v>
      </c>
      <c r="D15" s="50">
        <v>0.0025304805701841997</v>
      </c>
    </row>
    <row r="16" spans="1:4" ht="15">
      <c r="A16" s="48" t="s">
        <v>687</v>
      </c>
      <c r="B16" s="49" t="s">
        <v>688</v>
      </c>
      <c r="C16" s="39">
        <v>0.045148117710685526</v>
      </c>
      <c r="D16" s="50">
        <v>0.04508612669296602</v>
      </c>
    </row>
    <row r="17" spans="1:4" ht="15">
      <c r="A17" s="63" t="s">
        <v>689</v>
      </c>
      <c r="B17" s="49" t="s">
        <v>690</v>
      </c>
      <c r="C17" s="39">
        <v>0.050368937221561</v>
      </c>
      <c r="D17" s="50">
        <v>0.05057905766072744</v>
      </c>
    </row>
    <row r="18" spans="1:4" ht="15">
      <c r="A18" s="63" t="s">
        <v>691</v>
      </c>
      <c r="B18" s="49" t="s">
        <v>692</v>
      </c>
      <c r="C18" s="39">
        <v>0.05126458919543085</v>
      </c>
      <c r="D18" s="50">
        <v>0.05150717267198851</v>
      </c>
    </row>
    <row r="19" spans="1:4" ht="15">
      <c r="A19" s="63" t="s">
        <v>693</v>
      </c>
      <c r="B19" s="49" t="s">
        <v>694</v>
      </c>
      <c r="C19" s="39">
        <v>0.029066918275279956</v>
      </c>
      <c r="D19" s="50">
        <v>0.028774781028903892</v>
      </c>
    </row>
    <row r="20" spans="1:4" ht="15">
      <c r="A20" s="63" t="s">
        <v>695</v>
      </c>
      <c r="B20" s="49" t="s">
        <v>694</v>
      </c>
      <c r="C20" s="39">
        <v>0.05557881295879936</v>
      </c>
      <c r="D20" s="50">
        <v>0.05502021774685209</v>
      </c>
    </row>
    <row r="21" spans="1:4" ht="15">
      <c r="A21" s="63" t="s">
        <v>696</v>
      </c>
      <c r="B21" s="53" t="s">
        <v>694</v>
      </c>
      <c r="C21" s="39">
        <v>0.049093721804865875</v>
      </c>
      <c r="D21" s="50">
        <v>0.04907379657250818</v>
      </c>
    </row>
    <row r="22" spans="1:4" ht="15">
      <c r="A22" s="63" t="s">
        <v>697</v>
      </c>
      <c r="B22" s="53" t="s">
        <v>698</v>
      </c>
      <c r="C22" s="39">
        <v>0.050099743921873295</v>
      </c>
      <c r="D22" s="50">
        <v>0.050530154777267175</v>
      </c>
    </row>
    <row r="23" spans="1:4" ht="15">
      <c r="A23" s="63" t="s">
        <v>699</v>
      </c>
      <c r="B23" s="53" t="s">
        <v>700</v>
      </c>
      <c r="C23" s="39">
        <v>0.11743467536373184</v>
      </c>
      <c r="D23" s="50">
        <v>0.11718337223338779</v>
      </c>
    </row>
    <row r="24" spans="1:4" ht="15">
      <c r="A24" s="63" t="s">
        <v>701</v>
      </c>
      <c r="B24" s="53" t="s">
        <v>702</v>
      </c>
      <c r="C24" s="39">
        <v>0.0551643000905143</v>
      </c>
      <c r="D24" s="50">
        <v>0.055543026146950995</v>
      </c>
    </row>
    <row r="25" spans="1:4" ht="15">
      <c r="A25" s="63" t="s">
        <v>703</v>
      </c>
      <c r="B25" s="53" t="s">
        <v>704</v>
      </c>
      <c r="C25" s="39">
        <v>0.051545664558339095</v>
      </c>
      <c r="D25" s="50">
        <v>0.051902939117299624</v>
      </c>
    </row>
    <row r="26" spans="1:4" ht="15">
      <c r="A26" s="63" t="s">
        <v>705</v>
      </c>
      <c r="B26" s="53" t="s">
        <v>706</v>
      </c>
      <c r="C26" s="39">
        <v>0.08066942819634325</v>
      </c>
      <c r="D26" s="50">
        <v>0.08035298539794142</v>
      </c>
    </row>
    <row r="27" spans="1:4" ht="15">
      <c r="A27" s="63" t="s">
        <v>707</v>
      </c>
      <c r="B27" s="53" t="s">
        <v>708</v>
      </c>
      <c r="C27" s="39">
        <v>0.05779128133499191</v>
      </c>
      <c r="D27" s="50">
        <v>0.05821381423365078</v>
      </c>
    </row>
    <row r="28" spans="1:4" ht="15">
      <c r="A28" s="63" t="s">
        <v>709</v>
      </c>
      <c r="B28" s="53" t="s">
        <v>710</v>
      </c>
      <c r="C28" s="39">
        <v>0.051545664558339095</v>
      </c>
      <c r="D28" s="50">
        <v>0.051902939117299624</v>
      </c>
    </row>
    <row r="29" spans="1:4" ht="15">
      <c r="A29" s="63" t="s">
        <v>711</v>
      </c>
      <c r="B29" s="53" t="s">
        <v>712</v>
      </c>
      <c r="C29" s="39">
        <v>0.038700733346065205</v>
      </c>
      <c r="D29" s="50">
        <v>0.03868892596800452</v>
      </c>
    </row>
    <row r="30" spans="1:4" ht="15">
      <c r="A30" s="63" t="s">
        <v>713</v>
      </c>
      <c r="B30" s="53" t="s">
        <v>714</v>
      </c>
      <c r="C30" s="39">
        <v>0.10465881867440138</v>
      </c>
      <c r="D30" s="50">
        <v>0.10441204963705189</v>
      </c>
    </row>
    <row r="31" spans="1:4" ht="15">
      <c r="A31" s="63"/>
      <c r="B31" s="53"/>
      <c r="C31" s="39"/>
      <c r="D31" s="50"/>
    </row>
    <row r="32" spans="1:4" ht="15">
      <c r="A32" s="63"/>
      <c r="B32" s="53"/>
      <c r="C32" s="39"/>
      <c r="D32" s="50"/>
    </row>
    <row r="33" spans="1:4" ht="15">
      <c r="A33" s="63"/>
      <c r="B33" s="53"/>
      <c r="C33" s="39"/>
      <c r="D33" s="50"/>
    </row>
    <row r="34" spans="1:4" ht="15">
      <c r="A34" s="63"/>
      <c r="B34" s="53"/>
      <c r="C34" s="39"/>
      <c r="D34" s="50"/>
    </row>
    <row r="35" spans="1:4" ht="15">
      <c r="A35" s="63"/>
      <c r="B35" s="53"/>
      <c r="C35" s="39"/>
      <c r="D35" s="50"/>
    </row>
    <row r="36" spans="1:4" ht="15">
      <c r="A36" s="63"/>
      <c r="B36" s="53"/>
      <c r="C36" s="39"/>
      <c r="D36" s="50"/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MARCH 4,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715</v>
      </c>
      <c r="B5" s="38" t="s">
        <v>69</v>
      </c>
      <c r="C5" s="64">
        <v>0.10487967590584706</v>
      </c>
      <c r="D5" s="40">
        <v>0.11119319706793203</v>
      </c>
    </row>
    <row r="6" spans="1:4" ht="15">
      <c r="A6" s="48" t="s">
        <v>716</v>
      </c>
      <c r="B6" s="49" t="s">
        <v>53</v>
      </c>
      <c r="C6" s="39">
        <v>0.14464054522863784</v>
      </c>
      <c r="D6" s="45">
        <v>0.1443470121360697</v>
      </c>
    </row>
    <row r="7" spans="1:4" ht="15">
      <c r="A7" s="48" t="s">
        <v>717</v>
      </c>
      <c r="B7" s="49" t="s">
        <v>63</v>
      </c>
      <c r="C7" s="39">
        <v>0.06805142572295313</v>
      </c>
      <c r="D7" s="50">
        <v>0.06804812662891167</v>
      </c>
    </row>
    <row r="8" spans="1:4" ht="15">
      <c r="A8" s="48" t="s">
        <v>718</v>
      </c>
      <c r="B8" s="49" t="s">
        <v>71</v>
      </c>
      <c r="C8" s="39">
        <v>0.11680151459435874</v>
      </c>
      <c r="D8" s="50">
        <v>0.11660691450587554</v>
      </c>
    </row>
    <row r="9" spans="1:4" ht="15">
      <c r="A9" s="48" t="s">
        <v>719</v>
      </c>
      <c r="B9" s="49" t="s">
        <v>41</v>
      </c>
      <c r="C9" s="39">
        <v>0.12577394334898948</v>
      </c>
      <c r="D9" s="45">
        <v>0.1257267734998969</v>
      </c>
    </row>
    <row r="10" spans="1:4" ht="15">
      <c r="A10" s="48" t="s">
        <v>720</v>
      </c>
      <c r="B10" s="49" t="s">
        <v>95</v>
      </c>
      <c r="C10" s="39">
        <v>0.05066549808721028</v>
      </c>
      <c r="D10" s="50">
        <v>0.05137448913086997</v>
      </c>
    </row>
    <row r="11" spans="1:4" ht="15">
      <c r="A11" s="48" t="s">
        <v>721</v>
      </c>
      <c r="B11" s="49" t="s">
        <v>115</v>
      </c>
      <c r="C11" s="39">
        <v>0.06914931841593627</v>
      </c>
      <c r="D11" s="45">
        <v>0.06965718096293252</v>
      </c>
    </row>
    <row r="12" spans="1:4" ht="15">
      <c r="A12" s="48" t="s">
        <v>722</v>
      </c>
      <c r="B12" s="49" t="s">
        <v>163</v>
      </c>
      <c r="C12" s="39">
        <v>0.07395636282458694</v>
      </c>
      <c r="D12" s="50">
        <v>0.07428822407731775</v>
      </c>
    </row>
    <row r="13" spans="1:4" ht="15">
      <c r="A13" s="48" t="s">
        <v>723</v>
      </c>
      <c r="B13" s="49" t="s">
        <v>171</v>
      </c>
      <c r="C13" s="39">
        <v>0.14788360750907448</v>
      </c>
      <c r="D13" s="45">
        <v>0.14742561532487844</v>
      </c>
    </row>
    <row r="14" spans="1:4" ht="15">
      <c r="A14" s="48" t="s">
        <v>724</v>
      </c>
      <c r="B14" s="49" t="s">
        <v>501</v>
      </c>
      <c r="C14" s="39">
        <v>0.1021833348114239</v>
      </c>
      <c r="D14" s="50">
        <v>0.10300622925883485</v>
      </c>
    </row>
    <row r="15" spans="1:4" ht="15">
      <c r="A15" s="48" t="s">
        <v>725</v>
      </c>
      <c r="B15" s="49" t="s">
        <v>167</v>
      </c>
      <c r="C15" s="39">
        <v>0.06626633888141885</v>
      </c>
      <c r="D15" s="45">
        <v>0.06799283582471476</v>
      </c>
    </row>
    <row r="16" spans="1:4" ht="15">
      <c r="A16" s="48" t="s">
        <v>726</v>
      </c>
      <c r="B16" s="49" t="s">
        <v>165</v>
      </c>
      <c r="C16" s="39">
        <v>0.12240377142933655</v>
      </c>
      <c r="D16" s="50">
        <v>0.12245101722833188</v>
      </c>
    </row>
    <row r="17" spans="1:4" ht="15">
      <c r="A17" s="48" t="s">
        <v>727</v>
      </c>
      <c r="B17" s="49" t="s">
        <v>183</v>
      </c>
      <c r="C17" s="39">
        <v>0.06695014509450568</v>
      </c>
      <c r="D17" s="45">
        <v>0.06682792102184874</v>
      </c>
    </row>
    <row r="18" spans="1:4" ht="15">
      <c r="A18" s="48" t="s">
        <v>728</v>
      </c>
      <c r="B18" s="49" t="s">
        <v>155</v>
      </c>
      <c r="C18" s="39">
        <v>0.08173304431325844</v>
      </c>
      <c r="D18" s="50">
        <v>0.08232799053324716</v>
      </c>
    </row>
    <row r="19" spans="1:4" ht="15">
      <c r="A19" s="48" t="s">
        <v>729</v>
      </c>
      <c r="B19" s="49" t="s">
        <v>207</v>
      </c>
      <c r="C19" s="39">
        <v>0.061551383307082666</v>
      </c>
      <c r="D19" s="45">
        <v>0.061552741930468585</v>
      </c>
    </row>
    <row r="20" spans="1:4" ht="15">
      <c r="A20" s="48" t="s">
        <v>730</v>
      </c>
      <c r="B20" s="49" t="s">
        <v>241</v>
      </c>
      <c r="C20" s="39">
        <v>0.0601265872867961</v>
      </c>
      <c r="D20" s="50">
        <v>0.06012338032613045</v>
      </c>
    </row>
    <row r="21" spans="1:4" ht="15">
      <c r="A21" s="48" t="s">
        <v>731</v>
      </c>
      <c r="B21" s="49" t="s">
        <v>621</v>
      </c>
      <c r="C21" s="39">
        <v>0.10385835552089735</v>
      </c>
      <c r="D21" s="45">
        <v>0.1036114436747085</v>
      </c>
    </row>
    <row r="22" spans="1:4" ht="15">
      <c r="A22" s="48" t="s">
        <v>732</v>
      </c>
      <c r="B22" s="49" t="s">
        <v>239</v>
      </c>
      <c r="C22" s="39">
        <v>0.06459423356450693</v>
      </c>
      <c r="D22" s="50">
        <v>0.06459169924949214</v>
      </c>
    </row>
    <row r="23" spans="1:4" ht="15">
      <c r="A23" s="48" t="s">
        <v>733</v>
      </c>
      <c r="B23" s="49" t="s">
        <v>251</v>
      </c>
      <c r="C23" s="39">
        <v>0.28446113893761793</v>
      </c>
      <c r="D23" s="45">
        <v>0.28429667263352215</v>
      </c>
    </row>
    <row r="24" spans="1:4" ht="15">
      <c r="A24" s="48" t="s">
        <v>734</v>
      </c>
      <c r="B24" s="49" t="s">
        <v>253</v>
      </c>
      <c r="C24" s="39">
        <v>0.28446113893761793</v>
      </c>
      <c r="D24" s="50">
        <v>0.28429667263352215</v>
      </c>
    </row>
    <row r="25" spans="1:4" ht="15">
      <c r="A25" s="48" t="s">
        <v>735</v>
      </c>
      <c r="B25" s="49" t="s">
        <v>217</v>
      </c>
      <c r="C25" s="39">
        <v>0.28446113893761793</v>
      </c>
      <c r="D25" s="45">
        <v>0.28429667263352215</v>
      </c>
    </row>
    <row r="26" spans="1:4" ht="15">
      <c r="A26" s="48" t="s">
        <v>736</v>
      </c>
      <c r="B26" s="49" t="s">
        <v>359</v>
      </c>
      <c r="C26" s="39">
        <v>0.11626089886688677</v>
      </c>
      <c r="D26" s="50">
        <v>0.11610676643113257</v>
      </c>
    </row>
    <row r="27" spans="1:4" ht="15">
      <c r="A27" s="48" t="s">
        <v>737</v>
      </c>
      <c r="B27" s="49" t="s">
        <v>271</v>
      </c>
      <c r="C27" s="39">
        <v>0.048895191986899185</v>
      </c>
      <c r="D27" s="45">
        <v>0.048782309234953636</v>
      </c>
    </row>
    <row r="28" spans="1:4" ht="15">
      <c r="A28" s="48" t="s">
        <v>738</v>
      </c>
      <c r="B28" s="49" t="s">
        <v>263</v>
      </c>
      <c r="C28" s="39">
        <v>0.09906976049330589</v>
      </c>
      <c r="D28" s="50">
        <v>0.0986900002417051</v>
      </c>
    </row>
    <row r="29" spans="1:4" ht="15">
      <c r="A29" s="48" t="s">
        <v>739</v>
      </c>
      <c r="B29" s="49" t="s">
        <v>281</v>
      </c>
      <c r="C29" s="39">
        <v>0.06817377600463573</v>
      </c>
      <c r="D29" s="45">
        <v>0.06810017775911174</v>
      </c>
    </row>
    <row r="30" spans="1:4" ht="15">
      <c r="A30" s="48" t="s">
        <v>740</v>
      </c>
      <c r="B30" s="49" t="s">
        <v>329</v>
      </c>
      <c r="C30" s="39">
        <v>0.06987102477250483</v>
      </c>
      <c r="D30" s="50">
        <v>0.06974241667811057</v>
      </c>
    </row>
    <row r="31" spans="1:4" ht="15">
      <c r="A31" s="48" t="s">
        <v>741</v>
      </c>
      <c r="B31" s="49" t="s">
        <v>283</v>
      </c>
      <c r="C31" s="39">
        <v>0.1299395002824888</v>
      </c>
      <c r="D31" s="45">
        <v>0.13051538853096964</v>
      </c>
    </row>
    <row r="32" spans="1:4" ht="15">
      <c r="A32" s="48" t="s">
        <v>742</v>
      </c>
      <c r="B32" s="49" t="s">
        <v>293</v>
      </c>
      <c r="C32" s="39">
        <v>0.041511848825940945</v>
      </c>
      <c r="D32" s="50">
        <v>0.04165393935602691</v>
      </c>
    </row>
    <row r="33" spans="1:4" ht="15">
      <c r="A33" s="48" t="s">
        <v>743</v>
      </c>
      <c r="B33" s="49" t="s">
        <v>255</v>
      </c>
      <c r="C33" s="39">
        <v>0.28446113893761793</v>
      </c>
      <c r="D33" s="45">
        <v>0.28429667263352215</v>
      </c>
    </row>
    <row r="34" spans="1:4" ht="15">
      <c r="A34" s="48" t="s">
        <v>744</v>
      </c>
      <c r="B34" s="49" t="s">
        <v>299</v>
      </c>
      <c r="C34" s="39">
        <v>0.283552270208099</v>
      </c>
      <c r="D34" s="50">
        <v>0.28348289465540505</v>
      </c>
    </row>
    <row r="35" spans="1:4" ht="15">
      <c r="A35" s="48" t="s">
        <v>745</v>
      </c>
      <c r="B35" s="49" t="s">
        <v>323</v>
      </c>
      <c r="C35" s="39">
        <v>0.08169359932852785</v>
      </c>
      <c r="D35" s="45">
        <v>0.08187140019743823</v>
      </c>
    </row>
    <row r="36" spans="1:4" ht="15">
      <c r="A36" s="48" t="s">
        <v>746</v>
      </c>
      <c r="B36" s="49" t="s">
        <v>627</v>
      </c>
      <c r="C36" s="39">
        <v>0.04822952756823838</v>
      </c>
      <c r="D36" s="50">
        <v>0.04844914151161573</v>
      </c>
    </row>
    <row r="37" spans="1:4" ht="15">
      <c r="A37" s="48" t="s">
        <v>747</v>
      </c>
      <c r="B37" s="49" t="s">
        <v>325</v>
      </c>
      <c r="C37" s="39">
        <v>0.0585954441506134</v>
      </c>
      <c r="D37" s="45">
        <v>0.05846676164709567</v>
      </c>
    </row>
    <row r="38" spans="1:4" ht="15">
      <c r="A38" s="48" t="s">
        <v>748</v>
      </c>
      <c r="B38" s="49" t="s">
        <v>463</v>
      </c>
      <c r="C38" s="39">
        <v>0.06146271879243958</v>
      </c>
      <c r="D38" s="50">
        <v>0.06230366291066807</v>
      </c>
    </row>
    <row r="39" spans="1:4" ht="15">
      <c r="A39" s="48" t="s">
        <v>749</v>
      </c>
      <c r="B39" s="49" t="s">
        <v>631</v>
      </c>
      <c r="C39" s="39">
        <v>0.047358917820902374</v>
      </c>
      <c r="D39" s="45">
        <v>0.04767594651531468</v>
      </c>
    </row>
    <row r="40" spans="1:4" ht="15">
      <c r="A40" s="48" t="s">
        <v>750</v>
      </c>
      <c r="B40" s="49" t="s">
        <v>345</v>
      </c>
      <c r="C40" s="39">
        <v>0.07399248400432644</v>
      </c>
      <c r="D40" s="50">
        <v>0.07399436582303709</v>
      </c>
    </row>
    <row r="41" spans="1:4" ht="15">
      <c r="A41" s="48" t="s">
        <v>751</v>
      </c>
      <c r="B41" s="49" t="s">
        <v>497</v>
      </c>
      <c r="C41" s="39">
        <v>0.06831848475418234</v>
      </c>
      <c r="D41" s="45">
        <v>0.06846169837000923</v>
      </c>
    </row>
    <row r="42" spans="1:4" ht="15">
      <c r="A42" s="48" t="s">
        <v>752</v>
      </c>
      <c r="B42" s="49" t="s">
        <v>351</v>
      </c>
      <c r="C42" s="39">
        <v>0.059891961056165566</v>
      </c>
      <c r="D42" s="50">
        <v>0.06005232488469765</v>
      </c>
    </row>
    <row r="43" spans="1:4" ht="15">
      <c r="A43" s="48" t="s">
        <v>753</v>
      </c>
      <c r="B43" s="49" t="s">
        <v>367</v>
      </c>
      <c r="C43" s="39">
        <v>0.16658586417986282</v>
      </c>
      <c r="D43" s="45">
        <v>0.1663241861553908</v>
      </c>
    </row>
    <row r="44" spans="1:4" ht="15">
      <c r="A44" s="48" t="s">
        <v>754</v>
      </c>
      <c r="B44" s="49" t="s">
        <v>235</v>
      </c>
      <c r="C44" s="39">
        <v>0.043082926009314904</v>
      </c>
      <c r="D44" s="50">
        <v>0.042970868592696686</v>
      </c>
    </row>
    <row r="45" spans="1:4" ht="15">
      <c r="A45" s="48" t="s">
        <v>755</v>
      </c>
      <c r="B45" s="49" t="s">
        <v>379</v>
      </c>
      <c r="C45" s="39">
        <v>0.08960987375576934</v>
      </c>
      <c r="D45" s="45">
        <v>0.08973898924457835</v>
      </c>
    </row>
    <row r="46" spans="1:4" ht="15">
      <c r="A46" s="48" t="s">
        <v>756</v>
      </c>
      <c r="B46" s="49" t="s">
        <v>383</v>
      </c>
      <c r="C46" s="39">
        <v>0.10755935438491224</v>
      </c>
      <c r="D46" s="50">
        <v>0.10757444499078213</v>
      </c>
    </row>
    <row r="47" spans="1:4" ht="15">
      <c r="A47" s="48" t="s">
        <v>757</v>
      </c>
      <c r="B47" s="49" t="s">
        <v>305</v>
      </c>
      <c r="C47" s="39">
        <v>0.15916127644978262</v>
      </c>
      <c r="D47" s="45">
        <v>0.1587979834104473</v>
      </c>
    </row>
    <row r="48" spans="1:4" ht="15">
      <c r="A48" s="48" t="s">
        <v>758</v>
      </c>
      <c r="B48" s="49" t="s">
        <v>333</v>
      </c>
      <c r="C48" s="39">
        <v>0.09938752299281742</v>
      </c>
      <c r="D48" s="50">
        <v>0.09928376149373389</v>
      </c>
    </row>
    <row r="49" spans="1:4" ht="15">
      <c r="A49" s="48" t="s">
        <v>759</v>
      </c>
      <c r="B49" s="49" t="s">
        <v>387</v>
      </c>
      <c r="C49" s="39">
        <v>0.05769152800022486</v>
      </c>
      <c r="D49" s="45">
        <v>0.05777592469346391</v>
      </c>
    </row>
    <row r="50" spans="1:4" ht="15">
      <c r="A50" s="48" t="s">
        <v>760</v>
      </c>
      <c r="B50" s="49" t="s">
        <v>391</v>
      </c>
      <c r="C50" s="39">
        <v>0.13482421768791988</v>
      </c>
      <c r="D50" s="50">
        <v>0.13475597935472616</v>
      </c>
    </row>
    <row r="51" spans="1:4" ht="15">
      <c r="A51" s="48" t="s">
        <v>761</v>
      </c>
      <c r="B51" s="49" t="s">
        <v>393</v>
      </c>
      <c r="C51" s="39">
        <v>0.07430372971753492</v>
      </c>
      <c r="D51" s="45">
        <v>0.0743008707583864</v>
      </c>
    </row>
    <row r="52" spans="1:4" ht="15">
      <c r="A52" s="48" t="s">
        <v>762</v>
      </c>
      <c r="B52" s="49" t="s">
        <v>273</v>
      </c>
      <c r="C52" s="39">
        <v>0.08569133465188086</v>
      </c>
      <c r="D52" s="50">
        <v>0.08584223090069551</v>
      </c>
    </row>
    <row r="53" spans="1:4" ht="15">
      <c r="A53" s="48" t="s">
        <v>763</v>
      </c>
      <c r="B53" s="49" t="s">
        <v>175</v>
      </c>
      <c r="C53" s="39">
        <v>0.19412003993011046</v>
      </c>
      <c r="D53" s="45">
        <v>0.1941011040712433</v>
      </c>
    </row>
    <row r="54" spans="1:4" ht="15">
      <c r="A54" s="48" t="s">
        <v>764</v>
      </c>
      <c r="B54" s="49" t="s">
        <v>117</v>
      </c>
      <c r="C54" s="39">
        <v>0.062333229179025354</v>
      </c>
      <c r="D54" s="50">
        <v>0.0633302226754731</v>
      </c>
    </row>
    <row r="55" spans="1:4" ht="15">
      <c r="A55" s="48" t="s">
        <v>765</v>
      </c>
      <c r="B55" s="49" t="s">
        <v>407</v>
      </c>
      <c r="C55" s="39">
        <v>0.11151360513586397</v>
      </c>
      <c r="D55" s="45">
        <v>0.11189810958486261</v>
      </c>
    </row>
    <row r="56" spans="1:4" ht="15">
      <c r="A56" s="48" t="s">
        <v>766</v>
      </c>
      <c r="B56" s="49" t="s">
        <v>45</v>
      </c>
      <c r="C56" s="39">
        <v>0.29164201708378235</v>
      </c>
      <c r="D56" s="50">
        <v>0.2908083387971657</v>
      </c>
    </row>
    <row r="57" spans="1:4" ht="15">
      <c r="A57" s="48" t="s">
        <v>767</v>
      </c>
      <c r="B57" s="49" t="s">
        <v>139</v>
      </c>
      <c r="C57" s="39">
        <v>0.15992953685530092</v>
      </c>
      <c r="D57" s="45">
        <v>0.1594626007236564</v>
      </c>
    </row>
    <row r="58" spans="1:4" ht="15">
      <c r="A58" s="48" t="s">
        <v>768</v>
      </c>
      <c r="B58" s="49" t="s">
        <v>427</v>
      </c>
      <c r="C58" s="39">
        <v>0.07091428166286318</v>
      </c>
      <c r="D58" s="50">
        <v>0.07079346562054059</v>
      </c>
    </row>
    <row r="59" spans="1:4" ht="15">
      <c r="A59" s="48" t="s">
        <v>769</v>
      </c>
      <c r="B59" s="49" t="s">
        <v>553</v>
      </c>
      <c r="C59" s="39">
        <v>0.13151414224415614</v>
      </c>
      <c r="D59" s="45">
        <v>0.13150815933912702</v>
      </c>
    </row>
    <row r="60" spans="1:4" ht="15">
      <c r="A60" s="48" t="s">
        <v>770</v>
      </c>
      <c r="B60" s="49" t="s">
        <v>605</v>
      </c>
      <c r="C60" s="39">
        <v>0.1321865969964235</v>
      </c>
      <c r="D60" s="50">
        <v>0.13221980244845316</v>
      </c>
    </row>
    <row r="61" spans="1:4" ht="15">
      <c r="A61" s="48" t="s">
        <v>771</v>
      </c>
      <c r="B61" s="49" t="s">
        <v>445</v>
      </c>
      <c r="C61" s="39">
        <v>0.0735669000568889</v>
      </c>
      <c r="D61" s="45">
        <v>0.07443022630216986</v>
      </c>
    </row>
    <row r="62" spans="1:4" ht="15">
      <c r="A62" s="48" t="s">
        <v>772</v>
      </c>
      <c r="B62" s="49" t="s">
        <v>443</v>
      </c>
      <c r="C62" s="39">
        <v>0.06522329401729092</v>
      </c>
      <c r="D62" s="50">
        <v>0.06509634229539496</v>
      </c>
    </row>
    <row r="63" spans="1:4" ht="15">
      <c r="A63" s="48" t="s">
        <v>773</v>
      </c>
      <c r="B63" s="49" t="s">
        <v>355</v>
      </c>
      <c r="C63" s="39">
        <v>0.07408925094344622</v>
      </c>
      <c r="D63" s="45">
        <v>0.07660137403894948</v>
      </c>
    </row>
    <row r="64" spans="1:4" ht="15">
      <c r="A64" s="48" t="s">
        <v>774</v>
      </c>
      <c r="B64" s="49" t="s">
        <v>67</v>
      </c>
      <c r="C64" s="39">
        <v>0.0867508305296499</v>
      </c>
      <c r="D64" s="45">
        <v>0.08660429500860317</v>
      </c>
    </row>
    <row r="65" spans="1:4" ht="15">
      <c r="A65" s="48" t="s">
        <v>775</v>
      </c>
      <c r="B65" s="49" t="s">
        <v>459</v>
      </c>
      <c r="C65" s="39">
        <v>0.07311945332728209</v>
      </c>
      <c r="D65" s="45">
        <v>0.07310969800485212</v>
      </c>
    </row>
    <row r="66" spans="1:4" ht="15">
      <c r="A66" s="48" t="s">
        <v>776</v>
      </c>
      <c r="B66" s="49" t="s">
        <v>121</v>
      </c>
      <c r="C66" s="39">
        <v>0.28446113893761793</v>
      </c>
      <c r="D66" s="45">
        <v>0.28429667263352215</v>
      </c>
    </row>
    <row r="67" spans="1:4" ht="15">
      <c r="A67" s="48" t="s">
        <v>777</v>
      </c>
      <c r="B67" s="49" t="s">
        <v>561</v>
      </c>
      <c r="C67" s="39">
        <v>0.05500304535284386</v>
      </c>
      <c r="D67" s="45">
        <v>0.055491565274833954</v>
      </c>
    </row>
    <row r="68" spans="1:4" ht="15">
      <c r="A68" s="48" t="s">
        <v>778</v>
      </c>
      <c r="B68" s="49" t="s">
        <v>107</v>
      </c>
      <c r="C68" s="39">
        <v>0.07943818220072066</v>
      </c>
      <c r="D68" s="45">
        <v>0.07930196647624001</v>
      </c>
    </row>
    <row r="69" spans="1:4" ht="15">
      <c r="A69" s="48" t="s">
        <v>779</v>
      </c>
      <c r="B69" s="49" t="s">
        <v>559</v>
      </c>
      <c r="C69" s="39">
        <v>0.07525451356583726</v>
      </c>
      <c r="D69" s="45">
        <v>0.07521623726449395</v>
      </c>
    </row>
    <row r="70" spans="1:4" ht="15">
      <c r="A70" s="48" t="s">
        <v>780</v>
      </c>
      <c r="B70" s="49" t="s">
        <v>467</v>
      </c>
      <c r="C70" s="39">
        <v>0.08084419127421424</v>
      </c>
      <c r="D70" s="45">
        <v>0.08072191223445244</v>
      </c>
    </row>
    <row r="71" spans="1:4" ht="15">
      <c r="A71" s="48" t="s">
        <v>781</v>
      </c>
      <c r="B71" s="49" t="s">
        <v>475</v>
      </c>
      <c r="C71" s="39">
        <v>0.0647178906194601</v>
      </c>
      <c r="D71" s="45">
        <v>0.06457373965365908</v>
      </c>
    </row>
    <row r="72" spans="1:4" ht="15">
      <c r="A72" s="48" t="s">
        <v>782</v>
      </c>
      <c r="B72" s="49" t="s">
        <v>477</v>
      </c>
      <c r="C72" s="39">
        <v>0.0655635811179941</v>
      </c>
      <c r="D72" s="45">
        <v>0.06553725084815022</v>
      </c>
    </row>
    <row r="73" spans="1:4" ht="15">
      <c r="A73" s="48" t="s">
        <v>783</v>
      </c>
      <c r="B73" s="49" t="s">
        <v>485</v>
      </c>
      <c r="C73" s="39">
        <v>0.21389691743824601</v>
      </c>
      <c r="D73" s="45">
        <v>0.21350866828991744</v>
      </c>
    </row>
    <row r="74" spans="1:4" ht="15">
      <c r="A74" s="48" t="s">
        <v>784</v>
      </c>
      <c r="B74" s="49" t="s">
        <v>495</v>
      </c>
      <c r="C74" s="39">
        <v>0.06595893367154018</v>
      </c>
      <c r="D74" s="45">
        <v>0.06574608200452325</v>
      </c>
    </row>
    <row r="75" spans="1:4" ht="15">
      <c r="A75" s="48" t="s">
        <v>785</v>
      </c>
      <c r="B75" s="49" t="s">
        <v>517</v>
      </c>
      <c r="C75" s="39">
        <v>0.12230440747879709</v>
      </c>
      <c r="D75" s="45">
        <v>0.12199304846165403</v>
      </c>
    </row>
    <row r="76" spans="1:4" ht="15">
      <c r="A76" s="48" t="s">
        <v>786</v>
      </c>
      <c r="B76" s="49" t="s">
        <v>77</v>
      </c>
      <c r="C76" s="39">
        <v>0.08161998182857855</v>
      </c>
      <c r="D76" s="45">
        <v>0.0813723204465522</v>
      </c>
    </row>
    <row r="77" spans="1:4" ht="15">
      <c r="A77" s="48" t="s">
        <v>787</v>
      </c>
      <c r="B77" s="49" t="s">
        <v>529</v>
      </c>
      <c r="C77" s="39">
        <v>0.04338082063744229</v>
      </c>
      <c r="D77" s="45">
        <v>0.04374019537961844</v>
      </c>
    </row>
    <row r="78" spans="1:4" ht="15">
      <c r="A78" s="48" t="s">
        <v>788</v>
      </c>
      <c r="B78" s="49" t="s">
        <v>537</v>
      </c>
      <c r="C78" s="39">
        <v>0.07015938458908605</v>
      </c>
      <c r="D78" s="45">
        <v>0.07102547098807795</v>
      </c>
    </row>
    <row r="79" spans="1:4" ht="15">
      <c r="A79" s="48" t="s">
        <v>789</v>
      </c>
      <c r="B79" s="49" t="s">
        <v>249</v>
      </c>
      <c r="C79" s="39">
        <v>0.28446113893761793</v>
      </c>
      <c r="D79" s="45">
        <v>0.28429667263352215</v>
      </c>
    </row>
    <row r="80" spans="1:4" ht="15">
      <c r="A80" s="48" t="s">
        <v>790</v>
      </c>
      <c r="B80" s="49" t="s">
        <v>541</v>
      </c>
      <c r="C80" s="39">
        <v>0.16898146763402846</v>
      </c>
      <c r="D80" s="45">
        <v>0.16970721398012065</v>
      </c>
    </row>
    <row r="81" spans="1:4" ht="15">
      <c r="A81" s="48" t="s">
        <v>791</v>
      </c>
      <c r="B81" s="49" t="s">
        <v>47</v>
      </c>
      <c r="C81" s="39">
        <v>0.055714100906823785</v>
      </c>
      <c r="D81" s="45">
        <v>0.05556763514886267</v>
      </c>
    </row>
    <row r="82" spans="1:4" ht="15">
      <c r="A82" s="48" t="s">
        <v>792</v>
      </c>
      <c r="B82" s="49" t="s">
        <v>119</v>
      </c>
      <c r="C82" s="39">
        <v>0.28446113893761793</v>
      </c>
      <c r="D82" s="45">
        <v>0.28429667263352215</v>
      </c>
    </row>
    <row r="83" spans="1:4" ht="15">
      <c r="A83" s="48" t="s">
        <v>793</v>
      </c>
      <c r="B83" s="49" t="s">
        <v>123</v>
      </c>
      <c r="C83" s="39">
        <v>0.28446113893761793</v>
      </c>
      <c r="D83" s="45">
        <v>0.28429667263352215</v>
      </c>
    </row>
    <row r="84" spans="1:4" ht="15">
      <c r="A84" s="48" t="s">
        <v>794</v>
      </c>
      <c r="B84" s="49" t="s">
        <v>187</v>
      </c>
      <c r="C84" s="39">
        <v>0.05296346983672607</v>
      </c>
      <c r="D84" s="45">
        <v>0.052852495811122766</v>
      </c>
    </row>
    <row r="85" spans="1:4" ht="15">
      <c r="A85" s="48" t="s">
        <v>795</v>
      </c>
      <c r="B85" s="49" t="s">
        <v>191</v>
      </c>
      <c r="C85" s="39">
        <v>0.155557582139848</v>
      </c>
      <c r="D85" s="45">
        <v>0.155343960890318</v>
      </c>
    </row>
    <row r="86" spans="1:4" ht="15">
      <c r="A86" s="48" t="s">
        <v>796</v>
      </c>
      <c r="B86" s="49" t="s">
        <v>181</v>
      </c>
      <c r="C86" s="39">
        <v>0.09078270465307245</v>
      </c>
      <c r="D86" s="45">
        <v>0.09058890722350389</v>
      </c>
    </row>
    <row r="87" spans="1:4" ht="15">
      <c r="A87" s="48" t="s">
        <v>797</v>
      </c>
      <c r="B87" s="49" t="s">
        <v>573</v>
      </c>
      <c r="C87" s="39">
        <v>0.15197212919613967</v>
      </c>
      <c r="D87" s="45">
        <v>0.15144064482544486</v>
      </c>
    </row>
    <row r="88" spans="1:4" ht="15">
      <c r="A88" s="48" t="s">
        <v>798</v>
      </c>
      <c r="B88" s="49" t="s">
        <v>429</v>
      </c>
      <c r="C88" s="39">
        <v>0.1938859761343198</v>
      </c>
      <c r="D88" s="45">
        <v>0.1933797955344798</v>
      </c>
    </row>
    <row r="89" spans="1:4" ht="15">
      <c r="A89" s="48" t="s">
        <v>799</v>
      </c>
      <c r="B89" s="49" t="s">
        <v>43</v>
      </c>
      <c r="C89" s="39">
        <v>0.1565336236473358</v>
      </c>
      <c r="D89" s="45">
        <v>0.15743469883717892</v>
      </c>
    </row>
    <row r="90" spans="1:4" ht="15">
      <c r="A90" s="48" t="s">
        <v>800</v>
      </c>
      <c r="B90" s="49" t="s">
        <v>591</v>
      </c>
      <c r="C90" s="39">
        <v>0.07799029761065998</v>
      </c>
      <c r="D90" s="45">
        <v>0.07809655440670175</v>
      </c>
    </row>
    <row r="91" spans="1:4" ht="15">
      <c r="A91" s="48" t="s">
        <v>801</v>
      </c>
      <c r="B91" s="49" t="s">
        <v>597</v>
      </c>
      <c r="C91" s="39">
        <v>0.2318295629945528</v>
      </c>
      <c r="D91" s="45">
        <v>0.23108327479843316</v>
      </c>
    </row>
    <row r="92" spans="1:4" ht="15">
      <c r="A92" s="48" t="s">
        <v>802</v>
      </c>
      <c r="B92" s="49" t="s">
        <v>291</v>
      </c>
      <c r="C92" s="39">
        <v>0.06495983881757313</v>
      </c>
      <c r="D92" s="45">
        <v>0.06498566381032682</v>
      </c>
    </row>
    <row r="93" spans="1:4" ht="15">
      <c r="A93" s="48" t="s">
        <v>803</v>
      </c>
      <c r="B93" s="49" t="s">
        <v>603</v>
      </c>
      <c r="C93" s="39">
        <v>0.05906054674563762</v>
      </c>
      <c r="D93" s="45">
        <v>0.05976361703889188</v>
      </c>
    </row>
    <row r="94" spans="1:4" ht="15">
      <c r="A94" s="48" t="s">
        <v>804</v>
      </c>
      <c r="B94" s="49" t="s">
        <v>593</v>
      </c>
      <c r="C94" s="39">
        <v>0.22001516617461891</v>
      </c>
      <c r="D94" s="45">
        <v>0.2196047062151654</v>
      </c>
    </row>
    <row r="95" spans="1:4" ht="15">
      <c r="A95" s="48" t="s">
        <v>805</v>
      </c>
      <c r="B95" s="49" t="s">
        <v>617</v>
      </c>
      <c r="C95" s="39">
        <v>0.013890798844054768</v>
      </c>
      <c r="D95" s="45">
        <v>0.01396085946520974</v>
      </c>
    </row>
    <row r="96" spans="1:4" ht="15">
      <c r="A96" s="48" t="s">
        <v>806</v>
      </c>
      <c r="B96" s="49" t="s">
        <v>633</v>
      </c>
      <c r="C96" s="39">
        <v>0.05311107240215012</v>
      </c>
      <c r="D96" s="45">
        <v>0.05325360708708207</v>
      </c>
    </row>
    <row r="97" spans="1:4" ht="15">
      <c r="A97" s="48" t="s">
        <v>807</v>
      </c>
      <c r="B97" s="49" t="s">
        <v>625</v>
      </c>
      <c r="C97" s="39">
        <v>0.10912268238786026</v>
      </c>
      <c r="D97" s="45">
        <v>0.10888935705998672</v>
      </c>
    </row>
    <row r="98" spans="1:4" ht="15">
      <c r="A98" s="48" t="s">
        <v>808</v>
      </c>
      <c r="B98" s="49" t="s">
        <v>159</v>
      </c>
      <c r="C98" s="39">
        <v>0.08753360378446391</v>
      </c>
      <c r="D98" s="45">
        <v>0.08739700092255921</v>
      </c>
    </row>
    <row r="99" spans="1:4" ht="15">
      <c r="A99" s="48" t="s">
        <v>809</v>
      </c>
      <c r="B99" s="49" t="s">
        <v>623</v>
      </c>
      <c r="C99" s="39">
        <v>0.052815468893384565</v>
      </c>
      <c r="D99" s="45">
        <v>0.05321466691550045</v>
      </c>
    </row>
    <row r="100" spans="1:4" ht="15">
      <c r="A100" s="48" t="s">
        <v>810</v>
      </c>
      <c r="B100" s="49" t="s">
        <v>321</v>
      </c>
      <c r="C100" s="39">
        <v>0.05045838198105897</v>
      </c>
      <c r="D100" s="45">
        <v>0.05080573674678952</v>
      </c>
    </row>
    <row r="101" spans="1:4" ht="15">
      <c r="A101" s="48" t="s">
        <v>811</v>
      </c>
      <c r="B101" s="49" t="s">
        <v>641</v>
      </c>
      <c r="C101" s="39">
        <v>0.13273460942141568</v>
      </c>
      <c r="D101" s="45">
        <v>0.1327323682970401</v>
      </c>
    </row>
    <row r="102" spans="1:4" ht="15">
      <c r="A102" s="48" t="s">
        <v>812</v>
      </c>
      <c r="B102" s="49" t="s">
        <v>651</v>
      </c>
      <c r="C102" s="39">
        <v>0.056316704061765754</v>
      </c>
      <c r="D102" s="45">
        <v>0.05680553619899222</v>
      </c>
    </row>
    <row r="103" spans="1:4" ht="15">
      <c r="A103" s="48" t="s">
        <v>813</v>
      </c>
      <c r="B103" s="49" t="s">
        <v>647</v>
      </c>
      <c r="C103" s="39">
        <v>0.05040057153188599</v>
      </c>
      <c r="D103" s="45">
        <v>0.05061697723605668</v>
      </c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MARCH 4,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814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815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816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817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818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819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820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821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822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823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824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825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MARCH 4,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826</v>
      </c>
      <c r="C21" s="12">
        <v>22</v>
      </c>
      <c r="D21" s="12">
        <v>22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827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828</v>
      </c>
      <c r="C23" s="13">
        <v>151</v>
      </c>
      <c r="D23" s="13">
        <v>158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829</v>
      </c>
      <c r="C24" s="13">
        <v>165</v>
      </c>
      <c r="D24" s="13">
        <v>179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830</v>
      </c>
      <c r="C25" s="13">
        <v>168</v>
      </c>
      <c r="D25" s="13">
        <v>182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831</v>
      </c>
      <c r="C26" s="13">
        <v>155</v>
      </c>
      <c r="D26" s="13">
        <v>155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832</v>
      </c>
      <c r="C27" s="13">
        <v>87</v>
      </c>
      <c r="D27" s="13">
        <v>73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833</v>
      </c>
      <c r="C28" s="13">
        <v>112</v>
      </c>
      <c r="D28" s="13">
        <v>104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834</v>
      </c>
      <c r="C29" s="13">
        <v>197</v>
      </c>
      <c r="D29" s="13">
        <v>202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835</v>
      </c>
      <c r="C30" s="14">
        <v>208</v>
      </c>
      <c r="D30" s="14">
        <v>213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MARCH 4,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836</v>
      </c>
      <c r="C35" s="19">
        <v>220</v>
      </c>
      <c r="D35" s="19">
        <v>222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837</v>
      </c>
      <c r="C36" s="19">
        <v>180</v>
      </c>
      <c r="D36" s="19">
        <v>183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838</v>
      </c>
      <c r="C37" s="19">
        <v>269</v>
      </c>
      <c r="D37" s="19">
        <v>269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839</v>
      </c>
      <c r="C38" s="19">
        <v>233</v>
      </c>
      <c r="D38" s="19">
        <v>233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840</v>
      </c>
      <c r="C39" s="19">
        <v>135</v>
      </c>
      <c r="D39" s="19">
        <v>121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841</v>
      </c>
      <c r="C40" s="19">
        <v>105</v>
      </c>
      <c r="D40" s="19">
        <v>91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842</v>
      </c>
      <c r="C41" s="19">
        <v>133</v>
      </c>
      <c r="D41" s="19">
        <v>122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843</v>
      </c>
      <c r="C42" s="20">
        <v>77</v>
      </c>
      <c r="D42" s="20">
        <v>66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MARCH 4,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844</v>
      </c>
      <c r="C47" s="19">
        <v>435</v>
      </c>
      <c r="D47" s="19">
        <v>438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845</v>
      </c>
      <c r="C48" s="19">
        <v>320</v>
      </c>
      <c r="D48" s="19">
        <v>326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846</v>
      </c>
      <c r="C49" s="19">
        <v>352</v>
      </c>
      <c r="D49" s="19">
        <v>340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847</v>
      </c>
      <c r="C50" s="19">
        <v>233</v>
      </c>
      <c r="D50" s="19">
        <v>218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848</v>
      </c>
      <c r="C51" s="19">
        <v>218</v>
      </c>
      <c r="D51" s="19">
        <v>205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849</v>
      </c>
      <c r="C52" s="20">
        <v>238</v>
      </c>
      <c r="D52" s="20">
        <v>229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MARCH 4,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850</v>
      </c>
      <c r="C57" s="19">
        <v>475</v>
      </c>
      <c r="D57" s="19">
        <v>469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851</v>
      </c>
      <c r="C58" s="19">
        <v>326</v>
      </c>
      <c r="D58" s="19">
        <v>316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852</v>
      </c>
      <c r="C59" s="19">
        <v>377</v>
      </c>
      <c r="D59" s="19">
        <v>362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853</v>
      </c>
      <c r="C60" s="20">
        <v>294</v>
      </c>
      <c r="D60" s="20">
        <v>280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MARCH 4,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255</v>
      </c>
      <c r="C65" s="24">
        <v>290</v>
      </c>
      <c r="D65" s="25">
        <v>318</v>
      </c>
      <c r="E65" s="26">
        <v>408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155</v>
      </c>
      <c r="D66" s="29">
        <v>409</v>
      </c>
      <c r="E66" s="30">
        <v>485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330</v>
      </c>
      <c r="E67" s="30">
        <v>432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MARCH 4,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854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855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856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857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858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859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860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861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862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863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864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865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MARCH 4,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866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867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868</v>
      </c>
      <c r="C23" s="13">
        <v>369</v>
      </c>
      <c r="D23" s="13">
        <v>373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869</v>
      </c>
      <c r="C24" s="13">
        <v>202</v>
      </c>
      <c r="D24" s="13">
        <v>212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870</v>
      </c>
      <c r="C25" s="13">
        <v>206</v>
      </c>
      <c r="D25" s="13">
        <v>217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871</v>
      </c>
      <c r="C26" s="13">
        <v>206</v>
      </c>
      <c r="D26" s="13">
        <v>217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872</v>
      </c>
      <c r="C27" s="13">
        <v>206</v>
      </c>
      <c r="D27" s="13">
        <v>216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873</v>
      </c>
      <c r="C28" s="13">
        <v>206</v>
      </c>
      <c r="D28" s="13">
        <v>216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874</v>
      </c>
      <c r="C29" s="13">
        <v>206</v>
      </c>
      <c r="D29" s="13">
        <v>217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875</v>
      </c>
      <c r="C30" s="14">
        <v>206</v>
      </c>
      <c r="D30" s="14">
        <v>217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MARCH 4,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876</v>
      </c>
      <c r="C35" s="19">
        <v>71</v>
      </c>
      <c r="D35" s="19">
        <v>83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877</v>
      </c>
      <c r="C36" s="19">
        <v>130</v>
      </c>
      <c r="D36" s="19">
        <v>134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878</v>
      </c>
      <c r="C37" s="19">
        <v>385</v>
      </c>
      <c r="D37" s="19">
        <v>389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879</v>
      </c>
      <c r="C38" s="19">
        <v>229</v>
      </c>
      <c r="D38" s="19">
        <v>229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880</v>
      </c>
      <c r="C39" s="19">
        <v>206</v>
      </c>
      <c r="D39" s="19">
        <v>216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881</v>
      </c>
      <c r="C40" s="19">
        <v>206</v>
      </c>
      <c r="D40" s="19">
        <v>216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882</v>
      </c>
      <c r="C41" s="19">
        <v>206</v>
      </c>
      <c r="D41" s="19">
        <v>216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883</v>
      </c>
      <c r="C42" s="20">
        <v>206</v>
      </c>
      <c r="D42" s="20">
        <v>216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MARCH 4,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884</v>
      </c>
      <c r="C47" s="19">
        <v>236</v>
      </c>
      <c r="D47" s="19">
        <v>264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885</v>
      </c>
      <c r="C48" s="19">
        <v>130</v>
      </c>
      <c r="D48" s="19">
        <v>135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886</v>
      </c>
      <c r="C49" s="19">
        <v>386</v>
      </c>
      <c r="D49" s="19">
        <v>390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887</v>
      </c>
      <c r="C50" s="19">
        <v>254</v>
      </c>
      <c r="D50" s="19">
        <v>255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888</v>
      </c>
      <c r="C51" s="19">
        <v>269</v>
      </c>
      <c r="D51" s="19">
        <v>269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889</v>
      </c>
      <c r="C52" s="20">
        <v>206</v>
      </c>
      <c r="D52" s="20">
        <v>216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MARCH 4,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890</v>
      </c>
      <c r="C57" s="19">
        <v>236</v>
      </c>
      <c r="D57" s="19">
        <v>264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891</v>
      </c>
      <c r="C58" s="19">
        <v>131</v>
      </c>
      <c r="D58" s="19">
        <v>136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892</v>
      </c>
      <c r="C59" s="19">
        <v>385</v>
      </c>
      <c r="D59" s="19">
        <v>390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893</v>
      </c>
      <c r="C60" s="20">
        <v>286</v>
      </c>
      <c r="D60" s="20">
        <v>286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MARCH 4,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227</v>
      </c>
      <c r="C65" s="24">
        <v>236</v>
      </c>
      <c r="D65" s="25">
        <v>238</v>
      </c>
      <c r="E65" s="26">
        <v>238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340</v>
      </c>
      <c r="D66" s="29">
        <v>345</v>
      </c>
      <c r="E66" s="30">
        <v>384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200</v>
      </c>
      <c r="E67" s="30">
        <v>305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MARCH 4,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894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895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896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897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898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MARCH 4,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171</v>
      </c>
      <c r="D14" s="26">
        <v>195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231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MARCH 4,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899</v>
      </c>
      <c r="D5" s="8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900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901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902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903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904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905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906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MARCH 4,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1453</v>
      </c>
      <c r="D17" s="26">
        <v>2668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691</v>
      </c>
      <c r="D18" s="30">
        <v>2020</v>
      </c>
      <c r="E18" s="3"/>
    </row>
    <row r="19" spans="1:5" ht="15" customHeight="1" thickBot="1">
      <c r="A19" s="32">
        <v>3</v>
      </c>
      <c r="B19" s="33"/>
      <c r="C19" s="34"/>
      <c r="D19" s="36">
        <v>704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MARCH 4, 2022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676</v>
      </c>
      <c r="B5" s="66" t="s">
        <v>677</v>
      </c>
      <c r="C5" s="67">
        <v>450</v>
      </c>
      <c r="D5" s="68">
        <v>450</v>
      </c>
    </row>
    <row r="6" spans="1:4" ht="15">
      <c r="A6" s="65" t="s">
        <v>678</v>
      </c>
      <c r="B6" s="66" t="s">
        <v>679</v>
      </c>
      <c r="C6" s="67">
        <v>450</v>
      </c>
      <c r="D6" s="68">
        <v>450</v>
      </c>
    </row>
    <row r="7" spans="1:4" ht="15">
      <c r="A7" s="65" t="s">
        <v>680</v>
      </c>
      <c r="B7" s="66" t="s">
        <v>681</v>
      </c>
      <c r="C7" s="67">
        <v>225</v>
      </c>
      <c r="D7" s="68">
        <v>225</v>
      </c>
    </row>
    <row r="8" spans="1:4" ht="15">
      <c r="A8" s="65" t="s">
        <v>687</v>
      </c>
      <c r="B8" s="66" t="s">
        <v>688</v>
      </c>
      <c r="C8" s="67">
        <v>450</v>
      </c>
      <c r="D8" s="68">
        <v>450</v>
      </c>
    </row>
    <row r="9" spans="1:4" ht="15">
      <c r="A9" s="65" t="s">
        <v>689</v>
      </c>
      <c r="B9" s="66" t="s">
        <v>690</v>
      </c>
      <c r="C9" s="67">
        <v>200</v>
      </c>
      <c r="D9" s="68">
        <v>200</v>
      </c>
    </row>
    <row r="10" spans="1:4" ht="15">
      <c r="A10" s="63" t="s">
        <v>691</v>
      </c>
      <c r="B10" s="49" t="s">
        <v>692</v>
      </c>
      <c r="C10" s="67">
        <v>200</v>
      </c>
      <c r="D10" s="68">
        <v>200</v>
      </c>
    </row>
    <row r="11" spans="1:4" ht="15">
      <c r="A11" s="65" t="s">
        <v>697</v>
      </c>
      <c r="B11" s="66" t="s">
        <v>698</v>
      </c>
      <c r="C11" s="90">
        <v>125</v>
      </c>
      <c r="D11" s="91">
        <v>125</v>
      </c>
    </row>
    <row r="12" spans="1:4" ht="15">
      <c r="A12" s="65" t="s">
        <v>699</v>
      </c>
      <c r="B12" s="66" t="s">
        <v>700</v>
      </c>
      <c r="C12" s="67">
        <v>100</v>
      </c>
      <c r="D12" s="68">
        <v>100</v>
      </c>
    </row>
    <row r="13" spans="1:4" ht="15">
      <c r="A13" s="65" t="s">
        <v>701</v>
      </c>
      <c r="B13" s="66" t="s">
        <v>702</v>
      </c>
      <c r="C13" s="67">
        <v>100</v>
      </c>
      <c r="D13" s="68">
        <v>100</v>
      </c>
    </row>
    <row r="14" spans="1:4" ht="15">
      <c r="A14" s="65" t="s">
        <v>705</v>
      </c>
      <c r="B14" s="66" t="s">
        <v>706</v>
      </c>
      <c r="C14" s="67">
        <v>100</v>
      </c>
      <c r="D14" s="68">
        <v>100</v>
      </c>
    </row>
    <row r="15" spans="1:4" ht="15">
      <c r="A15" s="65" t="s">
        <v>707</v>
      </c>
      <c r="B15" s="69" t="s">
        <v>708</v>
      </c>
      <c r="C15" s="67">
        <v>100</v>
      </c>
      <c r="D15" s="68">
        <v>100</v>
      </c>
    </row>
    <row r="16" spans="1:4" ht="15">
      <c r="A16" s="65" t="s">
        <v>709</v>
      </c>
      <c r="B16" s="69" t="s">
        <v>710</v>
      </c>
      <c r="C16" s="67">
        <v>125</v>
      </c>
      <c r="D16" s="68">
        <v>125</v>
      </c>
    </row>
    <row r="17" spans="1:4" ht="15">
      <c r="A17" s="65" t="s">
        <v>711</v>
      </c>
      <c r="B17" s="69" t="s">
        <v>712</v>
      </c>
      <c r="C17" s="67">
        <v>100</v>
      </c>
      <c r="D17" s="68">
        <v>100</v>
      </c>
    </row>
    <row r="18" spans="1:4" ht="15">
      <c r="A18" s="65" t="s">
        <v>713</v>
      </c>
      <c r="B18" s="69" t="s">
        <v>714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MARCH 4, 2022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715</v>
      </c>
      <c r="B33" s="69" t="s">
        <v>69</v>
      </c>
      <c r="C33" s="67">
        <v>75</v>
      </c>
      <c r="D33" s="68">
        <v>75</v>
      </c>
    </row>
    <row r="34" spans="1:4" ht="15">
      <c r="A34" s="65" t="s">
        <v>716</v>
      </c>
      <c r="B34" s="69" t="s">
        <v>53</v>
      </c>
      <c r="C34" s="67">
        <v>75</v>
      </c>
      <c r="D34" s="68">
        <v>75</v>
      </c>
    </row>
    <row r="35" spans="1:4" ht="15">
      <c r="A35" s="65" t="s">
        <v>717</v>
      </c>
      <c r="B35" s="69" t="s">
        <v>63</v>
      </c>
      <c r="C35" s="67">
        <v>75</v>
      </c>
      <c r="D35" s="68">
        <v>75</v>
      </c>
    </row>
    <row r="36" spans="1:4" ht="15">
      <c r="A36" s="65" t="s">
        <v>718</v>
      </c>
      <c r="B36" s="69" t="s">
        <v>71</v>
      </c>
      <c r="C36" s="67">
        <v>75</v>
      </c>
      <c r="D36" s="68">
        <v>75</v>
      </c>
    </row>
    <row r="37" spans="1:4" ht="15">
      <c r="A37" s="65" t="s">
        <v>719</v>
      </c>
      <c r="B37" s="69" t="s">
        <v>41</v>
      </c>
      <c r="C37" s="67">
        <v>75</v>
      </c>
      <c r="D37" s="68">
        <v>75</v>
      </c>
    </row>
    <row r="38" spans="1:4" ht="15">
      <c r="A38" s="65" t="s">
        <v>720</v>
      </c>
      <c r="B38" s="69" t="s">
        <v>95</v>
      </c>
      <c r="C38" s="67">
        <v>75</v>
      </c>
      <c r="D38" s="68">
        <v>75</v>
      </c>
    </row>
    <row r="39" spans="1:4" ht="15">
      <c r="A39" s="65" t="s">
        <v>721</v>
      </c>
      <c r="B39" s="69" t="s">
        <v>115</v>
      </c>
      <c r="C39" s="67">
        <v>75</v>
      </c>
      <c r="D39" s="68">
        <v>75</v>
      </c>
    </row>
    <row r="40" spans="1:4" ht="15">
      <c r="A40" s="65" t="s">
        <v>722</v>
      </c>
      <c r="B40" s="69" t="s">
        <v>163</v>
      </c>
      <c r="C40" s="67">
        <v>75</v>
      </c>
      <c r="D40" s="68">
        <v>75</v>
      </c>
    </row>
    <row r="41" spans="1:4" ht="15">
      <c r="A41" s="65" t="s">
        <v>723</v>
      </c>
      <c r="B41" s="69" t="s">
        <v>171</v>
      </c>
      <c r="C41" s="67">
        <v>75</v>
      </c>
      <c r="D41" s="68">
        <v>75</v>
      </c>
    </row>
    <row r="42" spans="1:4" ht="15">
      <c r="A42" s="65" t="s">
        <v>724</v>
      </c>
      <c r="B42" s="69" t="s">
        <v>501</v>
      </c>
      <c r="C42" s="67">
        <v>75</v>
      </c>
      <c r="D42" s="68">
        <v>75</v>
      </c>
    </row>
    <row r="43" spans="1:4" ht="15">
      <c r="A43" s="65" t="s">
        <v>725</v>
      </c>
      <c r="B43" s="69" t="s">
        <v>167</v>
      </c>
      <c r="C43" s="67">
        <v>75</v>
      </c>
      <c r="D43" s="68">
        <v>75</v>
      </c>
    </row>
    <row r="44" spans="1:4" ht="15">
      <c r="A44" s="65" t="s">
        <v>726</v>
      </c>
      <c r="B44" s="69" t="s">
        <v>165</v>
      </c>
      <c r="C44" s="67">
        <v>75</v>
      </c>
      <c r="D44" s="68">
        <v>75</v>
      </c>
    </row>
    <row r="45" spans="1:4" ht="15">
      <c r="A45" s="65" t="s">
        <v>727</v>
      </c>
      <c r="B45" s="69" t="s">
        <v>183</v>
      </c>
      <c r="C45" s="67">
        <v>75</v>
      </c>
      <c r="D45" s="68">
        <v>75</v>
      </c>
    </row>
    <row r="46" spans="1:4" ht="15">
      <c r="A46" s="65" t="s">
        <v>728</v>
      </c>
      <c r="B46" s="69" t="s">
        <v>155</v>
      </c>
      <c r="C46" s="67">
        <v>75</v>
      </c>
      <c r="D46" s="68">
        <v>75</v>
      </c>
    </row>
    <row r="47" spans="1:4" ht="15">
      <c r="A47" s="65" t="s">
        <v>729</v>
      </c>
      <c r="B47" s="69" t="s">
        <v>207</v>
      </c>
      <c r="C47" s="67">
        <v>75</v>
      </c>
      <c r="D47" s="68">
        <v>75</v>
      </c>
    </row>
    <row r="48" spans="1:4" ht="15">
      <c r="A48" s="65" t="s">
        <v>730</v>
      </c>
      <c r="B48" s="69" t="s">
        <v>241</v>
      </c>
      <c r="C48" s="67">
        <v>75</v>
      </c>
      <c r="D48" s="68">
        <v>75</v>
      </c>
    </row>
    <row r="49" spans="1:4" ht="15">
      <c r="A49" s="65" t="s">
        <v>731</v>
      </c>
      <c r="B49" s="69" t="s">
        <v>621</v>
      </c>
      <c r="C49" s="67">
        <v>75</v>
      </c>
      <c r="D49" s="68">
        <v>75</v>
      </c>
    </row>
    <row r="50" spans="1:4" ht="15">
      <c r="A50" s="65" t="s">
        <v>732</v>
      </c>
      <c r="B50" s="69" t="s">
        <v>239</v>
      </c>
      <c r="C50" s="67">
        <v>75</v>
      </c>
      <c r="D50" s="68">
        <v>75</v>
      </c>
    </row>
    <row r="51" spans="1:4" ht="15">
      <c r="A51" s="65" t="s">
        <v>733</v>
      </c>
      <c r="B51" s="69" t="s">
        <v>251</v>
      </c>
      <c r="C51" s="67">
        <v>75</v>
      </c>
      <c r="D51" s="68">
        <v>75</v>
      </c>
    </row>
    <row r="52" spans="1:4" ht="15">
      <c r="A52" s="65" t="s">
        <v>734</v>
      </c>
      <c r="B52" s="69" t="s">
        <v>253</v>
      </c>
      <c r="C52" s="67">
        <v>75</v>
      </c>
      <c r="D52" s="68">
        <v>75</v>
      </c>
    </row>
    <row r="53" spans="1:4" ht="15">
      <c r="A53" s="65" t="s">
        <v>735</v>
      </c>
      <c r="B53" s="69" t="s">
        <v>217</v>
      </c>
      <c r="C53" s="67">
        <v>75</v>
      </c>
      <c r="D53" s="68">
        <v>75</v>
      </c>
    </row>
    <row r="54" spans="1:4" ht="15">
      <c r="A54" s="65" t="s">
        <v>736</v>
      </c>
      <c r="B54" s="69" t="s">
        <v>359</v>
      </c>
      <c r="C54" s="67">
        <v>75</v>
      </c>
      <c r="D54" s="68">
        <v>75</v>
      </c>
    </row>
    <row r="55" spans="1:4" ht="15">
      <c r="A55" s="65" t="s">
        <v>737</v>
      </c>
      <c r="B55" s="69" t="s">
        <v>271</v>
      </c>
      <c r="C55" s="67">
        <v>75</v>
      </c>
      <c r="D55" s="68">
        <v>75</v>
      </c>
    </row>
    <row r="56" spans="1:4" ht="15">
      <c r="A56" s="65" t="s">
        <v>738</v>
      </c>
      <c r="B56" s="69" t="s">
        <v>263</v>
      </c>
      <c r="C56" s="67">
        <v>75</v>
      </c>
      <c r="D56" s="68">
        <v>75</v>
      </c>
    </row>
    <row r="57" spans="1:4" ht="15">
      <c r="A57" s="65" t="s">
        <v>739</v>
      </c>
      <c r="B57" s="69" t="s">
        <v>281</v>
      </c>
      <c r="C57" s="67">
        <v>75</v>
      </c>
      <c r="D57" s="68">
        <v>75</v>
      </c>
    </row>
    <row r="58" spans="1:4" ht="15">
      <c r="A58" s="65" t="s">
        <v>740</v>
      </c>
      <c r="B58" s="69" t="s">
        <v>329</v>
      </c>
      <c r="C58" s="67">
        <v>75</v>
      </c>
      <c r="D58" s="68">
        <v>75</v>
      </c>
    </row>
    <row r="59" spans="1:4" ht="15">
      <c r="A59" s="65" t="s">
        <v>741</v>
      </c>
      <c r="B59" s="69" t="s">
        <v>283</v>
      </c>
      <c r="C59" s="67">
        <v>75</v>
      </c>
      <c r="D59" s="68">
        <v>75</v>
      </c>
    </row>
    <row r="60" spans="1:4" ht="15">
      <c r="A60" s="65" t="s">
        <v>742</v>
      </c>
      <c r="B60" s="69" t="s">
        <v>293</v>
      </c>
      <c r="C60" s="67">
        <v>75</v>
      </c>
      <c r="D60" s="68">
        <v>75</v>
      </c>
    </row>
    <row r="61" spans="1:4" ht="15">
      <c r="A61" s="65" t="s">
        <v>743</v>
      </c>
      <c r="B61" s="69" t="s">
        <v>255</v>
      </c>
      <c r="C61" s="67">
        <v>75</v>
      </c>
      <c r="D61" s="68">
        <v>75</v>
      </c>
    </row>
    <row r="62" spans="1:4" ht="15">
      <c r="A62" s="65" t="s">
        <v>744</v>
      </c>
      <c r="B62" s="69" t="s">
        <v>299</v>
      </c>
      <c r="C62" s="67">
        <v>75</v>
      </c>
      <c r="D62" s="68">
        <v>75</v>
      </c>
    </row>
    <row r="63" spans="1:4" ht="15">
      <c r="A63" s="65" t="s">
        <v>745</v>
      </c>
      <c r="B63" s="69" t="s">
        <v>323</v>
      </c>
      <c r="C63" s="67">
        <v>75</v>
      </c>
      <c r="D63" s="68">
        <v>75</v>
      </c>
    </row>
    <row r="64" spans="1:4" ht="15">
      <c r="A64" s="65" t="s">
        <v>746</v>
      </c>
      <c r="B64" s="69" t="s">
        <v>627</v>
      </c>
      <c r="C64" s="67">
        <v>75</v>
      </c>
      <c r="D64" s="68">
        <v>75</v>
      </c>
    </row>
    <row r="65" spans="1:4" ht="15">
      <c r="A65" s="65" t="s">
        <v>747</v>
      </c>
      <c r="B65" s="69" t="s">
        <v>325</v>
      </c>
      <c r="C65" s="67">
        <v>75</v>
      </c>
      <c r="D65" s="68">
        <v>75</v>
      </c>
    </row>
    <row r="66" spans="1:4" ht="15">
      <c r="A66" s="65" t="s">
        <v>748</v>
      </c>
      <c r="B66" s="69" t="s">
        <v>463</v>
      </c>
      <c r="C66" s="67">
        <v>75</v>
      </c>
      <c r="D66" s="68">
        <v>75</v>
      </c>
    </row>
    <row r="67" spans="1:4" ht="15">
      <c r="A67" s="65" t="s">
        <v>749</v>
      </c>
      <c r="B67" s="69" t="s">
        <v>631</v>
      </c>
      <c r="C67" s="67">
        <v>75</v>
      </c>
      <c r="D67" s="68">
        <v>75</v>
      </c>
    </row>
    <row r="68" spans="1:4" ht="15">
      <c r="A68" s="65" t="s">
        <v>750</v>
      </c>
      <c r="B68" s="69" t="s">
        <v>345</v>
      </c>
      <c r="C68" s="67">
        <v>75</v>
      </c>
      <c r="D68" s="68">
        <v>75</v>
      </c>
    </row>
    <row r="69" spans="1:4" ht="15">
      <c r="A69" s="65" t="s">
        <v>751</v>
      </c>
      <c r="B69" s="69" t="s">
        <v>497</v>
      </c>
      <c r="C69" s="67">
        <v>75</v>
      </c>
      <c r="D69" s="68">
        <v>75</v>
      </c>
    </row>
    <row r="70" spans="1:4" ht="15">
      <c r="A70" s="65" t="s">
        <v>752</v>
      </c>
      <c r="B70" s="69" t="s">
        <v>351</v>
      </c>
      <c r="C70" s="67">
        <v>75</v>
      </c>
      <c r="D70" s="68">
        <v>75</v>
      </c>
    </row>
    <row r="71" spans="1:4" ht="15">
      <c r="A71" s="65" t="s">
        <v>753</v>
      </c>
      <c r="B71" s="69" t="s">
        <v>367</v>
      </c>
      <c r="C71" s="67">
        <v>75</v>
      </c>
      <c r="D71" s="68">
        <v>75</v>
      </c>
    </row>
    <row r="72" spans="1:4" ht="15">
      <c r="A72" s="65" t="s">
        <v>754</v>
      </c>
      <c r="B72" s="69" t="s">
        <v>235</v>
      </c>
      <c r="C72" s="67">
        <v>75</v>
      </c>
      <c r="D72" s="68">
        <v>75</v>
      </c>
    </row>
    <row r="73" spans="1:4" ht="15">
      <c r="A73" s="65" t="s">
        <v>755</v>
      </c>
      <c r="B73" s="69" t="s">
        <v>379</v>
      </c>
      <c r="C73" s="67">
        <v>75</v>
      </c>
      <c r="D73" s="68">
        <v>75</v>
      </c>
    </row>
    <row r="74" spans="1:4" ht="15">
      <c r="A74" s="65" t="s">
        <v>756</v>
      </c>
      <c r="B74" s="69" t="s">
        <v>383</v>
      </c>
      <c r="C74" s="67">
        <v>75</v>
      </c>
      <c r="D74" s="68">
        <v>75</v>
      </c>
    </row>
    <row r="75" spans="1:4" ht="15">
      <c r="A75" s="65" t="s">
        <v>757</v>
      </c>
      <c r="B75" s="69" t="s">
        <v>305</v>
      </c>
      <c r="C75" s="67">
        <v>75</v>
      </c>
      <c r="D75" s="68">
        <v>75</v>
      </c>
    </row>
    <row r="76" spans="1:4" ht="15">
      <c r="A76" s="65" t="s">
        <v>758</v>
      </c>
      <c r="B76" s="69" t="s">
        <v>333</v>
      </c>
      <c r="C76" s="67">
        <v>75</v>
      </c>
      <c r="D76" s="68">
        <v>75</v>
      </c>
    </row>
    <row r="77" spans="1:4" ht="15">
      <c r="A77" s="65" t="s">
        <v>759</v>
      </c>
      <c r="B77" s="69" t="s">
        <v>387</v>
      </c>
      <c r="C77" s="67">
        <v>75</v>
      </c>
      <c r="D77" s="68">
        <v>75</v>
      </c>
    </row>
    <row r="78" spans="1:4" ht="15">
      <c r="A78" s="65" t="s">
        <v>760</v>
      </c>
      <c r="B78" s="69" t="s">
        <v>391</v>
      </c>
      <c r="C78" s="67">
        <v>75</v>
      </c>
      <c r="D78" s="68">
        <v>75</v>
      </c>
    </row>
    <row r="79" spans="1:4" ht="15">
      <c r="A79" s="65" t="s">
        <v>761</v>
      </c>
      <c r="B79" s="69" t="s">
        <v>393</v>
      </c>
      <c r="C79" s="67">
        <v>75</v>
      </c>
      <c r="D79" s="68">
        <v>75</v>
      </c>
    </row>
    <row r="80" spans="1:4" ht="15">
      <c r="A80" s="65" t="s">
        <v>762</v>
      </c>
      <c r="B80" s="69" t="s">
        <v>273</v>
      </c>
      <c r="C80" s="67">
        <v>75</v>
      </c>
      <c r="D80" s="68">
        <v>75</v>
      </c>
    </row>
    <row r="81" spans="1:4" ht="15">
      <c r="A81" s="65" t="s">
        <v>763</v>
      </c>
      <c r="B81" s="69" t="s">
        <v>175</v>
      </c>
      <c r="C81" s="67">
        <v>75</v>
      </c>
      <c r="D81" s="68">
        <v>75</v>
      </c>
    </row>
    <row r="82" spans="1:4" ht="15">
      <c r="A82" s="65" t="s">
        <v>764</v>
      </c>
      <c r="B82" s="69" t="s">
        <v>117</v>
      </c>
      <c r="C82" s="67">
        <v>75</v>
      </c>
      <c r="D82" s="68">
        <v>75</v>
      </c>
    </row>
    <row r="83" spans="1:4" ht="15">
      <c r="A83" s="65" t="s">
        <v>765</v>
      </c>
      <c r="B83" s="69" t="s">
        <v>407</v>
      </c>
      <c r="C83" s="67">
        <v>75</v>
      </c>
      <c r="D83" s="68">
        <v>75</v>
      </c>
    </row>
    <row r="84" spans="1:4" ht="15">
      <c r="A84" s="65" t="s">
        <v>766</v>
      </c>
      <c r="B84" s="69" t="s">
        <v>45</v>
      </c>
      <c r="C84" s="67">
        <v>75</v>
      </c>
      <c r="D84" s="68">
        <v>75</v>
      </c>
    </row>
    <row r="85" spans="1:4" ht="15">
      <c r="A85" s="65" t="s">
        <v>767</v>
      </c>
      <c r="B85" s="69" t="s">
        <v>139</v>
      </c>
      <c r="C85" s="67">
        <v>75</v>
      </c>
      <c r="D85" s="68">
        <v>75</v>
      </c>
    </row>
    <row r="86" spans="1:4" ht="15">
      <c r="A86" s="65" t="s">
        <v>768</v>
      </c>
      <c r="B86" s="69" t="s">
        <v>427</v>
      </c>
      <c r="C86" s="67">
        <v>75</v>
      </c>
      <c r="D86" s="68">
        <v>75</v>
      </c>
    </row>
    <row r="87" spans="1:4" ht="15">
      <c r="A87" s="65" t="s">
        <v>769</v>
      </c>
      <c r="B87" s="69" t="s">
        <v>553</v>
      </c>
      <c r="C87" s="67">
        <v>75</v>
      </c>
      <c r="D87" s="68">
        <v>75</v>
      </c>
    </row>
    <row r="88" spans="1:4" ht="15">
      <c r="A88" s="65" t="s">
        <v>770</v>
      </c>
      <c r="B88" s="69" t="s">
        <v>605</v>
      </c>
      <c r="C88" s="67">
        <v>75</v>
      </c>
      <c r="D88" s="68">
        <v>75</v>
      </c>
    </row>
    <row r="89" spans="1:4" ht="15">
      <c r="A89" s="65" t="s">
        <v>771</v>
      </c>
      <c r="B89" s="69" t="s">
        <v>445</v>
      </c>
      <c r="C89" s="67">
        <v>75</v>
      </c>
      <c r="D89" s="68">
        <v>75</v>
      </c>
    </row>
    <row r="90" spans="1:4" ht="15">
      <c r="A90" s="65" t="s">
        <v>772</v>
      </c>
      <c r="B90" s="69" t="s">
        <v>443</v>
      </c>
      <c r="C90" s="67">
        <v>75</v>
      </c>
      <c r="D90" s="68">
        <v>75</v>
      </c>
    </row>
    <row r="91" spans="1:4" ht="15">
      <c r="A91" s="65" t="s">
        <v>773</v>
      </c>
      <c r="B91" s="69" t="s">
        <v>355</v>
      </c>
      <c r="C91" s="67">
        <v>75</v>
      </c>
      <c r="D91" s="68">
        <v>75</v>
      </c>
    </row>
    <row r="92" spans="1:4" ht="15">
      <c r="A92" s="65" t="s">
        <v>774</v>
      </c>
      <c r="B92" s="69" t="s">
        <v>67</v>
      </c>
      <c r="C92" s="67">
        <v>75</v>
      </c>
      <c r="D92" s="68">
        <v>75</v>
      </c>
    </row>
    <row r="93" spans="1:4" ht="15">
      <c r="A93" s="65" t="s">
        <v>775</v>
      </c>
      <c r="B93" s="69" t="s">
        <v>459</v>
      </c>
      <c r="C93" s="67">
        <v>75</v>
      </c>
      <c r="D93" s="68">
        <v>75</v>
      </c>
    </row>
    <row r="94" spans="1:4" ht="15">
      <c r="A94" s="65" t="s">
        <v>776</v>
      </c>
      <c r="B94" s="69" t="s">
        <v>121</v>
      </c>
      <c r="C94" s="67">
        <v>75</v>
      </c>
      <c r="D94" s="68">
        <v>75</v>
      </c>
    </row>
    <row r="95" spans="1:4" ht="15">
      <c r="A95" s="65" t="s">
        <v>777</v>
      </c>
      <c r="B95" s="69" t="s">
        <v>561</v>
      </c>
      <c r="C95" s="67">
        <v>75</v>
      </c>
      <c r="D95" s="68">
        <v>75</v>
      </c>
    </row>
    <row r="96" spans="1:4" ht="15">
      <c r="A96" s="65" t="s">
        <v>778</v>
      </c>
      <c r="B96" s="69" t="s">
        <v>107</v>
      </c>
      <c r="C96" s="67">
        <v>75</v>
      </c>
      <c r="D96" s="68">
        <v>75</v>
      </c>
    </row>
    <row r="97" spans="1:4" ht="15">
      <c r="A97" s="65" t="s">
        <v>779</v>
      </c>
      <c r="B97" s="69" t="s">
        <v>559</v>
      </c>
      <c r="C97" s="67">
        <v>75</v>
      </c>
      <c r="D97" s="68">
        <v>75</v>
      </c>
    </row>
    <row r="98" spans="1:4" ht="15">
      <c r="A98" s="65" t="s">
        <v>780</v>
      </c>
      <c r="B98" s="69" t="s">
        <v>467</v>
      </c>
      <c r="C98" s="67">
        <v>75</v>
      </c>
      <c r="D98" s="68">
        <v>75</v>
      </c>
    </row>
    <row r="99" spans="1:4" ht="15">
      <c r="A99" s="65" t="s">
        <v>781</v>
      </c>
      <c r="B99" s="69" t="s">
        <v>475</v>
      </c>
      <c r="C99" s="67">
        <v>75</v>
      </c>
      <c r="D99" s="68">
        <v>75</v>
      </c>
    </row>
    <row r="100" spans="1:4" ht="15">
      <c r="A100" s="65" t="s">
        <v>782</v>
      </c>
      <c r="B100" s="69" t="s">
        <v>477</v>
      </c>
      <c r="C100" s="67">
        <v>75</v>
      </c>
      <c r="D100" s="68">
        <v>75</v>
      </c>
    </row>
    <row r="101" spans="1:4" ht="15">
      <c r="A101" s="65" t="s">
        <v>783</v>
      </c>
      <c r="B101" s="69" t="s">
        <v>485</v>
      </c>
      <c r="C101" s="67">
        <v>75</v>
      </c>
      <c r="D101" s="68">
        <v>75</v>
      </c>
    </row>
    <row r="102" spans="1:4" ht="15">
      <c r="A102" s="65" t="s">
        <v>784</v>
      </c>
      <c r="B102" s="69" t="s">
        <v>495</v>
      </c>
      <c r="C102" s="67">
        <v>75</v>
      </c>
      <c r="D102" s="68">
        <v>75</v>
      </c>
    </row>
    <row r="103" spans="1:4" ht="15">
      <c r="A103" s="65" t="s">
        <v>785</v>
      </c>
      <c r="B103" s="69" t="s">
        <v>517</v>
      </c>
      <c r="C103" s="67">
        <v>75</v>
      </c>
      <c r="D103" s="68">
        <v>75</v>
      </c>
    </row>
    <row r="104" spans="1:4" ht="15">
      <c r="A104" s="65" t="s">
        <v>786</v>
      </c>
      <c r="B104" s="69" t="s">
        <v>77</v>
      </c>
      <c r="C104" s="67">
        <v>75</v>
      </c>
      <c r="D104" s="68">
        <v>75</v>
      </c>
    </row>
    <row r="105" spans="1:4" ht="15">
      <c r="A105" s="65" t="s">
        <v>787</v>
      </c>
      <c r="B105" s="69" t="s">
        <v>529</v>
      </c>
      <c r="C105" s="67">
        <v>75</v>
      </c>
      <c r="D105" s="68">
        <v>75</v>
      </c>
    </row>
    <row r="106" spans="1:4" ht="15">
      <c r="A106" s="65" t="s">
        <v>788</v>
      </c>
      <c r="B106" s="69" t="s">
        <v>537</v>
      </c>
      <c r="C106" s="67">
        <v>75</v>
      </c>
      <c r="D106" s="68">
        <v>75</v>
      </c>
    </row>
    <row r="107" spans="1:4" ht="15">
      <c r="A107" s="65" t="s">
        <v>789</v>
      </c>
      <c r="B107" s="69" t="s">
        <v>249</v>
      </c>
      <c r="C107" s="67">
        <v>75</v>
      </c>
      <c r="D107" s="68">
        <v>75</v>
      </c>
    </row>
    <row r="108" spans="1:4" ht="15">
      <c r="A108" s="65" t="s">
        <v>790</v>
      </c>
      <c r="B108" s="69" t="s">
        <v>541</v>
      </c>
      <c r="C108" s="67">
        <v>75</v>
      </c>
      <c r="D108" s="68">
        <v>75</v>
      </c>
    </row>
    <row r="109" spans="1:4" ht="15">
      <c r="A109" s="65" t="s">
        <v>791</v>
      </c>
      <c r="B109" s="69" t="s">
        <v>47</v>
      </c>
      <c r="C109" s="67">
        <v>75</v>
      </c>
      <c r="D109" s="68">
        <v>75</v>
      </c>
    </row>
    <row r="110" spans="1:4" ht="15">
      <c r="A110" s="65" t="s">
        <v>792</v>
      </c>
      <c r="B110" s="69" t="s">
        <v>119</v>
      </c>
      <c r="C110" s="67">
        <v>75</v>
      </c>
      <c r="D110" s="68">
        <v>75</v>
      </c>
    </row>
    <row r="111" spans="1:4" ht="15">
      <c r="A111" s="65" t="s">
        <v>793</v>
      </c>
      <c r="B111" s="69" t="s">
        <v>123</v>
      </c>
      <c r="C111" s="67">
        <v>75</v>
      </c>
      <c r="D111" s="68">
        <v>75</v>
      </c>
    </row>
    <row r="112" spans="1:4" ht="15">
      <c r="A112" s="65" t="s">
        <v>794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795</v>
      </c>
      <c r="B113" s="69" t="s">
        <v>191</v>
      </c>
      <c r="C113" s="67">
        <v>75</v>
      </c>
      <c r="D113" s="68">
        <v>75</v>
      </c>
    </row>
    <row r="114" spans="1:4" ht="15">
      <c r="A114" s="65" t="s">
        <v>796</v>
      </c>
      <c r="B114" s="69" t="s">
        <v>181</v>
      </c>
      <c r="C114" s="67">
        <v>75</v>
      </c>
      <c r="D114" s="68">
        <v>75</v>
      </c>
    </row>
    <row r="115" spans="1:4" ht="15">
      <c r="A115" s="65" t="s">
        <v>797</v>
      </c>
      <c r="B115" s="69" t="s">
        <v>573</v>
      </c>
      <c r="C115" s="67">
        <v>75</v>
      </c>
      <c r="D115" s="68">
        <v>75</v>
      </c>
    </row>
    <row r="116" spans="1:4" ht="15">
      <c r="A116" s="65" t="s">
        <v>798</v>
      </c>
      <c r="B116" s="69" t="s">
        <v>429</v>
      </c>
      <c r="C116" s="67">
        <v>75</v>
      </c>
      <c r="D116" s="68">
        <v>75</v>
      </c>
    </row>
    <row r="117" spans="1:4" ht="15">
      <c r="A117" s="65" t="s">
        <v>799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800</v>
      </c>
      <c r="B118" s="69" t="s">
        <v>591</v>
      </c>
      <c r="C118" s="67">
        <v>75</v>
      </c>
      <c r="D118" s="68">
        <v>75</v>
      </c>
    </row>
    <row r="119" spans="1:4" ht="15">
      <c r="A119" s="65" t="s">
        <v>801</v>
      </c>
      <c r="B119" s="69" t="s">
        <v>597</v>
      </c>
      <c r="C119" s="67">
        <v>75</v>
      </c>
      <c r="D119" s="68">
        <v>75</v>
      </c>
    </row>
    <row r="120" spans="1:4" ht="15">
      <c r="A120" s="65" t="s">
        <v>802</v>
      </c>
      <c r="B120" s="69" t="s">
        <v>291</v>
      </c>
      <c r="C120" s="67">
        <v>75</v>
      </c>
      <c r="D120" s="68">
        <v>75</v>
      </c>
    </row>
    <row r="121" spans="1:4" ht="15">
      <c r="A121" s="65" t="s">
        <v>803</v>
      </c>
      <c r="B121" s="69" t="s">
        <v>603</v>
      </c>
      <c r="C121" s="67">
        <v>75</v>
      </c>
      <c r="D121" s="68">
        <v>75</v>
      </c>
    </row>
    <row r="122" spans="1:4" ht="15">
      <c r="A122" s="65" t="s">
        <v>804</v>
      </c>
      <c r="B122" s="69" t="s">
        <v>593</v>
      </c>
      <c r="C122" s="67">
        <v>75</v>
      </c>
      <c r="D122" s="68">
        <v>75</v>
      </c>
    </row>
    <row r="123" spans="1:4" ht="15">
      <c r="A123" s="65" t="s">
        <v>805</v>
      </c>
      <c r="B123" s="69" t="s">
        <v>617</v>
      </c>
      <c r="C123" s="67">
        <v>75</v>
      </c>
      <c r="D123" s="68">
        <v>75</v>
      </c>
    </row>
    <row r="124" spans="1:4" ht="15">
      <c r="A124" s="65" t="s">
        <v>806</v>
      </c>
      <c r="B124" s="69" t="s">
        <v>633</v>
      </c>
      <c r="C124" s="67">
        <v>75</v>
      </c>
      <c r="D124" s="68">
        <v>75</v>
      </c>
    </row>
    <row r="125" spans="1:4" ht="15">
      <c r="A125" s="65" t="s">
        <v>807</v>
      </c>
      <c r="B125" s="69" t="s">
        <v>625</v>
      </c>
      <c r="C125" s="67">
        <v>75</v>
      </c>
      <c r="D125" s="68">
        <v>75</v>
      </c>
    </row>
    <row r="126" spans="1:4" ht="15">
      <c r="A126" s="65" t="s">
        <v>808</v>
      </c>
      <c r="B126" s="69" t="s">
        <v>159</v>
      </c>
      <c r="C126" s="67">
        <v>75</v>
      </c>
      <c r="D126" s="68">
        <v>75</v>
      </c>
    </row>
    <row r="127" spans="1:4" ht="15">
      <c r="A127" s="65" t="s">
        <v>809</v>
      </c>
      <c r="B127" s="69" t="s">
        <v>623</v>
      </c>
      <c r="C127" s="67">
        <v>75</v>
      </c>
      <c r="D127" s="68">
        <v>75</v>
      </c>
    </row>
    <row r="128" spans="1:4" ht="15">
      <c r="A128" s="65" t="s">
        <v>810</v>
      </c>
      <c r="B128" s="69" t="s">
        <v>321</v>
      </c>
      <c r="C128" s="67">
        <v>75</v>
      </c>
      <c r="D128" s="68">
        <v>75</v>
      </c>
    </row>
    <row r="129" spans="1:4" ht="15">
      <c r="A129" s="65" t="s">
        <v>811</v>
      </c>
      <c r="B129" s="69" t="s">
        <v>641</v>
      </c>
      <c r="C129" s="67">
        <v>75</v>
      </c>
      <c r="D129" s="68">
        <v>75</v>
      </c>
    </row>
    <row r="130" spans="1:4" ht="15">
      <c r="A130" s="65" t="s">
        <v>812</v>
      </c>
      <c r="B130" s="69" t="s">
        <v>651</v>
      </c>
      <c r="C130" s="67">
        <v>75</v>
      </c>
      <c r="D130" s="68">
        <v>75</v>
      </c>
    </row>
    <row r="131" spans="1:4" ht="15">
      <c r="A131" s="65" t="s">
        <v>813</v>
      </c>
      <c r="B131" s="69" t="s">
        <v>647</v>
      </c>
      <c r="C131" s="67">
        <v>75</v>
      </c>
      <c r="D131" s="68">
        <v>75</v>
      </c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MARCH 4, 2022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907</v>
      </c>
      <c r="B5" s="76">
        <v>0.09</v>
      </c>
      <c r="C5" s="77">
        <v>0.09</v>
      </c>
    </row>
    <row r="6" spans="1:3" ht="15">
      <c r="A6" s="75" t="s">
        <v>908</v>
      </c>
      <c r="B6" s="76">
        <v>0.9</v>
      </c>
      <c r="C6" s="77">
        <v>0.9</v>
      </c>
    </row>
    <row r="7" spans="1:3" ht="15">
      <c r="A7" s="75" t="s">
        <v>909</v>
      </c>
      <c r="B7" s="76">
        <v>1</v>
      </c>
      <c r="C7" s="77">
        <v>1</v>
      </c>
    </row>
    <row r="8" spans="1:3" ht="15">
      <c r="A8" s="75" t="s">
        <v>910</v>
      </c>
      <c r="B8" s="76">
        <v>0.9</v>
      </c>
      <c r="C8" s="77">
        <v>0.9</v>
      </c>
    </row>
    <row r="9" spans="1:3" ht="15">
      <c r="A9" s="75" t="s">
        <v>911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2022-03-03T15:14:01Z</dcterms:modified>
  <cp:category/>
  <cp:version/>
  <cp:contentType/>
  <cp:contentStatus/>
</cp:coreProperties>
</file>