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RIVE\Risk\RISK-PROD\Tier 1 Risk Processes\DerivativesMICalculator\Report\2022\2022-01-31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<sst xmlns="http://schemas.openxmlformats.org/spreadsheetml/2006/main" count="2728" uniqueCount="1012">
  <si>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</si>
  <si>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</si>
  <si>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</si>
  <si>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</si>
  <si>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</si>
  <si>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</si>
  <si>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</si>
  <si>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</si>
  <si>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</si>
  <si>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</si>
  <si>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</si>
  <si>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</si>
  <si>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</si>
  <si>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</si>
  <si>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</si>
  <si>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</si>
  <si>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</si>
  <si>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</si>
  <si>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</si>
  <si>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</si>
  <si>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</si>
  <si>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</si>
  <si>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</si>
  <si>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</si>
  <si>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</si>
  <si>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</si>
  <si>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</si>
  <si>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</si>
  <si>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</si>
  <si>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</si>
  <si>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</si>
  <si>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</si>
  <si>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</si>
  <si>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</si>
  <si>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</si>
  <si>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</si>
  <si>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</si>
  <si>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</si>
  <si>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</si>
  <si>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FEBRUARY 1,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</si>
  <si>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</si>
  <si>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</si>
  <si>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</si>
  <si>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</si>
  <si>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</si>
  <si>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</si>
  <si>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</si>
  <si>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</si>
  <si>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</si>
  <si>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</si>
  <si>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</si>
  <si>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</si>
  <si>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</si>
  <si>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</si>
  <si>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</si>
  <si>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</si>
  <si>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</si>
  <si>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</si>
  <si>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</si>
  <si>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</si>
  <si>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</si>
  <si>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</si>
  <si>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</si>
  <si>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</si>
  <si>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</si>
  <si>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</si>
  <si>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</si>
  <si>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</si>
  <si>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</si>
  <si>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</si>
  <si>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</si>
  <si>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</si>
  <si>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</si>
  <si>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</si>
  <si>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</si>
  <si>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</si>
  <si>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</si>
  <si>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</si>
  <si>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</si>
  <si>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</si>
  <si>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</si>
  <si>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</si>
  <si>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</si>
  <si>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</si>
  <si>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</si>
  <si>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</si>
  <si>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</si>
  <si>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</si>
  <si>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</si>
  <si>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</si>
  <si>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</si>
  <si>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</si>
  <si>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</si>
  <si>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</si>
  <si>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</si>
  <si>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</si>
  <si>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</si>
  <si>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</si>
  <si>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</si>
  <si>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</si>
  <si>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</si>
  <si>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</si>
  <si>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</si>
  <si>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</si>
  <si>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</si>
  <si>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</si>
  <si>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</si>
  <si>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</si>
  <si>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</si>
  <si>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</si>
  <si>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</si>
  <si>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</si>
  <si>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</si>
  <si>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</si>
  <si>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</si>
  <si>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</si>
  <si>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</si>
  <si>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</si>
  <si>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</si>
  <si>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</si>
  <si>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</si>
  <si>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</si>
  <si>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</si>
  <si>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</si>
  <si>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</si>
  <si>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</si>
  <si>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</si>
  <si>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</si>
  <si>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</si>
  <si>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</si>
  <si>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</si>
  <si>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</si>
  <si>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</si>
  <si>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</si>
  <si>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</si>
  <si>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</si>
  <si>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</si>
  <si>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</si>
  <si>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</si>
  <si>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</si>
  <si>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</si>
  <si>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</si>
  <si>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</si>
  <si>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</si>
  <si>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</si>
  <si>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</si>
  <si>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</si>
  <si>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</si>
  <si>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</si>
  <si>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</si>
  <si>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</si>
  <si>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</si>
  <si>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</si>
  <si>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</si>
  <si>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</si>
  <si>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</si>
  <si>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</si>
  <si>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</si>
  <si>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</si>
  <si>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</si>
  <si>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</si>
  <si>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</si>
  <si>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</si>
  <si>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</si>
  <si>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</si>
  <si>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</si>
  <si>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</si>
  <si>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</si>
  <si>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</si>
  <si>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</si>
  <si>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</si>
  <si>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</si>
  <si>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</si>
  <si>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</si>
  <si>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</si>
  <si>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</si>
  <si>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</si>
  <si>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</si>
  <si>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</si>
  <si>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</si>
  <si>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</si>
  <si>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</si>
  <si>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</si>
  <si>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</si>
  <si>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</si>
  <si>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</si>
  <si>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</si>
  <si>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</si>
  <si>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</si>
  <si>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</si>
  <si>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</si>
  <si>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</si>
  <si>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</si>
  <si>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</si>
  <si>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</si>
  <si>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</si>
  <si>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</si>
  <si>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</si>
  <si>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</si>
  <si>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</si>
  <si>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</si>
  <si>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</si>
  <si>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</si>
  <si>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</si>
  <si>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</si>
  <si>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</si>
  <si>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</si>
  <si>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</si>
  <si>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</si>
  <si>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</si>
  <si>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</si>
  <si>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</si>
  <si>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</si>
  <si>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</si>
  <si>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</si>
  <si>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</si>
  <si>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</si>
  <si>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</si>
  <si>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</si>
  <si>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</si>
  <si>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</si>
  <si>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</si>
  <si>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</si>
  <si>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</si>
  <si>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</si>
  <si>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</si>
  <si>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</si>
  <si>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</si>
  <si>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</si>
  <si>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</si>
  <si>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</si>
  <si>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</si>
  <si>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</si>
  <si>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</si>
  <si>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</si>
  <si>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</si>
  <si>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</si>
  <si>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</si>
  <si>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</si>
  <si>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</si>
  <si>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</si>
  <si>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</si>
  <si>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</si>
  <si>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</si>
  <si>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</si>
  <si>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</si>
  <si>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</si>
  <si>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</si>
  <si>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</si>
  <si>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</si>
  <si>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</si>
  <si>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</si>
  <si>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</si>
  <si>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</si>
  <si>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</si>
  <si>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</si>
  <si>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</si>
  <si>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</si>
  <si>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</si>
  <si>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</si>
  <si>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</si>
  <si>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</si>
  <si>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</si>
  <si>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</si>
  <si>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</si>
  <si>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</si>
  <si>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</si>
  <si>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</si>
  <si>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</si>
  <si>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</si>
  <si>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</si>
  <si>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</si>
  <si>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</si>
  <si>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</si>
  <si>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</si>
  <si>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</si>
  <si>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</si>
  <si>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</si>
  <si>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</si>
  <si>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</si>
  <si>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</si>
  <si>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</si>
  <si>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</si>
  <si>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</si>
  <si>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</si>
  <si>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</si>
  <si>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</si>
  <si>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</si>
  <si>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</si>
  <si>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</si>
  <si>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</si>
  <si>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</si>
  <si>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</si>
  <si>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</si>
  <si>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</si>
  <si>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</si>
  <si>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</si>
  <si>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</si>
  <si>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</si>
  <si>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</si>
  <si>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</si>
  <si>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</si>
  <si>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</si>
  <si>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</si>
  <si>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</si>
  <si>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</si>
  <si>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</si>
  <si>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</si>
  <si>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</si>
  <si>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</si>
  <si>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</si>
  <si>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</si>
  <si>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</si>
  <si>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</si>
  <si>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</si>
  <si>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</si>
  <si>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</si>
  <si>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</si>
  <si>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</si>
  <si>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</si>
  <si>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</si>
  <si>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</si>
  <si>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</si>
  <si>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</si>
  <si>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</si>
  <si>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</si>
  <si>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</si>
  <si>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</si>
  <si>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</si>
  <si>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</si>
  <si>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</si>
  <si>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</si>
  <si>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</si>
  <si>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</si>
  <si>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</si>
  <si>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</si>
  <si>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</si>
  <si>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</si>
  <si>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</si>
  <si>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</si>
  <si>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KL</t>
  </si>
  <si>
    <t>Kirkland Lake Gold Ltd.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</si>
  <si>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</si>
  <si>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</si>
  <si>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</si>
  <si>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</si>
  <si>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</si>
  <si>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</si>
  <si>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</si>
  <si>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</si>
  <si>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</si>
  <si>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</si>
  <si>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</si>
  <si>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</si>
  <si>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</si>
  <si>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</si>
  <si>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</si>
  <si>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</si>
  <si>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</si>
  <si>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</si>
  <si>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</si>
  <si>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</si>
  <si>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</si>
  <si>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</si>
  <si>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</si>
  <si>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</si>
  <si>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</si>
  <si>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</si>
  <si>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</si>
  <si>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</si>
  <si>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</si>
  <si>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</si>
  <si>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</si>
  <si>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</si>
  <si>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</si>
  <si>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</si>
  <si>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</si>
  <si>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</si>
  <si>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</si>
  <si>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</si>
  <si>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</si>
  <si>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</si>
  <si>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</si>
  <si>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</si>
  <si>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</si>
  <si>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</si>
  <si>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</si>
  <si>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</si>
  <si>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</si>
  <si>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</si>
  <si>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</si>
  <si>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</si>
  <si>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</si>
  <si>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</si>
  <si>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</si>
  <si>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</si>
  <si>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</si>
  <si>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</si>
  <si>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</si>
  <si>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</si>
  <si>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</si>
  <si>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</si>
  <si>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</si>
  <si>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</si>
  <si>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</si>
  <si>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</si>
  <si>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</si>
  <si>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</si>
  <si>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</si>
  <si>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</si>
  <si>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</si>
  <si>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</si>
  <si>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</si>
  <si>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</si>
  <si>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</si>
  <si>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</si>
  <si>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</si>
  <si>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</si>
  <si>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</si>
  <si>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</si>
  <si>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</si>
  <si>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</si>
  <si>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</si>
  <si>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</si>
  <si>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</si>
  <si>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</si>
  <si>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</si>
  <si>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</si>
  <si>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</si>
  <si>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</si>
  <si>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</si>
  <si>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</si>
  <si>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</si>
  <si>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</si>
  <si>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</si>
  <si>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</si>
  <si>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</si>
  <si>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</si>
  <si>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</si>
  <si>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</si>
  <si>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</si>
  <si>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</si>
  <si>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</si>
  <si>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</si>
  <si>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</si>
  <si>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</si>
  <si>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</si>
  <si>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</si>
  <si>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</si>
  <si>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</si>
  <si>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</si>
  <si>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</si>
  <si>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</si>
  <si>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</si>
  <si>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</si>
  <si>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</si>
  <si>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</si>
  <si>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</si>
  <si>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</si>
  <si>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</si>
  <si>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</si>
  <si>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</si>
  <si>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</si>
  <si>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</si>
  <si>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</si>
  <si>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</si>
  <si>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</si>
  <si>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</si>
  <si>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</si>
  <si>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</si>
  <si>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</si>
  <si>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</si>
  <si>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</si>
  <si>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</si>
  <si>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</si>
  <si>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</si>
  <si>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</si>
  <si>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</si>
  <si>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</si>
  <si>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</si>
  <si>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</si>
  <si>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</si>
  <si>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</si>
  <si>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</si>
  <si>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</si>
  <si>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</si>
  <si>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</si>
  <si>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</si>
  <si>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</si>
  <si>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</si>
  <si>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</si>
  <si>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</si>
  <si>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</si>
  <si>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</si>
  <si>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</si>
  <si>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</si>
  <si>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</si>
  <si>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</si>
  <si>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</si>
  <si>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</si>
  <si>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</si>
  <si>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</si>
  <si>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</si>
  <si>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</si>
  <si>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</si>
  <si>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</si>
  <si>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</si>
  <si>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</si>
  <si>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</si>
  <si>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</si>
  <si>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</si>
  <si>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</si>
  <si>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</si>
  <si>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</si>
  <si>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</si>
  <si>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</si>
  <si>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</si>
  <si>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</si>
  <si>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</si>
  <si>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</si>
  <si>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</si>
  <si>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</si>
  <si>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</si>
  <si>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</si>
  <si>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</si>
  <si>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</si>
  <si>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</si>
  <si>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</si>
  <si>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</si>
  <si>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</si>
  <si>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</si>
  <si>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</si>
  <si>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</si>
  <si>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</si>
  <si>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</si>
  <si>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</si>
  <si>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</si>
  <si>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</si>
  <si>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</si>
  <si>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</si>
  <si>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</si>
  <si>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</si>
  <si>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</si>
  <si>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</si>
  <si>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</si>
  <si>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</si>
  <si>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</si>
  <si>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</si>
  <si>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</si>
  <si>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</si>
  <si>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</si>
  <si>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</si>
  <si>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</si>
  <si>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</si>
  <si>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</si>
  <si>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</si>
  <si>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</si>
  <si>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</si>
  <si>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</si>
  <si>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</si>
  <si>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</si>
  <si>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</si>
  <si>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</si>
  <si>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</si>
  <si>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</si>
  <si>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</si>
  <si>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</si>
  <si>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</si>
  <si>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</si>
  <si>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</si>
  <si>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</si>
  <si>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</si>
  <si>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</si>
  <si>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</si>
  <si>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</si>
  <si>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</si>
  <si>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</si>
  <si>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</si>
  <si>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</si>
  <si>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</si>
  <si>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</si>
  <si>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</si>
  <si>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</si>
  <si>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</si>
  <si>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</si>
  <si>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</si>
  <si>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</si>
  <si>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</si>
  <si>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</si>
  <si>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</si>
  <si>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</si>
  <si>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</si>
  <si>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</si>
  <si>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</si>
  <si>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</si>
  <si>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</si>
  <si>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</si>
  <si>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</si>
  <si>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</si>
  <si>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</si>
  <si>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</si>
  <si>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</si>
  <si>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</si>
  <si>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</si>
  <si>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</si>
  <si>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</si>
  <si>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</si>
  <si>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</si>
  <si>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</si>
  <si>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</si>
  <si>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</si>
  <si>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</si>
  <si>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</si>
  <si>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</si>
  <si>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</si>
  <si>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</si>
  <si>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</si>
  <si>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</si>
  <si>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</si>
  <si>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</si>
  <si>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</si>
  <si>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</si>
  <si>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</si>
  <si>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</si>
  <si>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</si>
  <si>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</si>
  <si>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</si>
  <si>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</si>
  <si>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</si>
  <si>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</si>
  <si>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</si>
  <si>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</si>
  <si>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</si>
  <si>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</si>
  <si>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</si>
  <si>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</si>
  <si>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</si>
  <si>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</si>
  <si>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</si>
  <si>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</si>
  <si>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</si>
  <si>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</si>
  <si>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</si>
  <si>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</si>
  <si>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</si>
  <si>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</si>
  <si>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</si>
  <si>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</si>
  <si>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</si>
  <si>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</si>
  <si>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</si>
  <si>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</si>
  <si>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</si>
  <si>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</si>
  <si>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</si>
  <si>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</si>
  <si>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</si>
  <si>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</si>
  <si>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</si>
  <si>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</si>
  <si>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</si>
  <si>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</si>
  <si>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</si>
  <si>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</si>
  <si>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</si>
  <si>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</si>
  <si>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</si>
  <si>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</si>
  <si>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</si>
  <si>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</si>
  <si>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</si>
  <si>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</si>
  <si>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</si>
  <si>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</si>
  <si>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</si>
  <si>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</si>
  <si>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</si>
  <si>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</si>
  <si>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</si>
  <si>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</si>
  <si>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</si>
  <si>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</si>
  <si>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</si>
  <si>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</si>
  <si>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</si>
  <si>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</si>
  <si>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</si>
  <si>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</si>
  <si>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</si>
  <si>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</si>
  <si>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</si>
  <si>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</si>
  <si>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</si>
  <si>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</si>
  <si>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</si>
  <si>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</si>
  <si>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</si>
  <si>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</si>
  <si>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</si>
  <si>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</si>
  <si>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</si>
  <si>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</si>
  <si>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</si>
  <si>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</si>
  <si>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</si>
  <si>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</si>
  <si>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</si>
  <si>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</si>
  <si>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</si>
  <si>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</si>
  <si>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</si>
  <si>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</si>
  <si>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</si>
  <si>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</si>
  <si>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</si>
  <si>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</si>
  <si>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</si>
  <si>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</si>
  <si>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</si>
  <si>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</si>
  <si>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</si>
  <si>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</si>
  <si>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</si>
  <si>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</si>
  <si>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</si>
  <si>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</si>
  <si>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</si>
  <si>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</si>
  <si>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</si>
  <si>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</si>
  <si>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</si>
  <si>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</si>
  <si>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</si>
  <si>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</si>
  <si>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</si>
  <si>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</si>
  <si>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</si>
  <si>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FEQ</t>
  </si>
  <si>
    <t>FER</t>
  </si>
  <si>
    <t>FET</t>
  </si>
  <si>
    <t>FFL</t>
  </si>
  <si>
    <t>FFR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</si>
  <si>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</si>
  <si>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</si>
  <si>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</si>
  <si>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</si>
  <si>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</si>
  <si>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</si>
  <si>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</si>
  <si>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</si>
  <si>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</si>
  <si>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</si>
  <si>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</si>
  <si>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</si>
  <si>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</si>
  <si>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FJS</t>
  </si>
  <si>
    <t>FKJ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</si>
  <si>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</si>
  <si>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</si>
  <si>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</si>
  <si>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</si>
  <si>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</si>
  <si>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</si>
  <si>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</si>
  <si>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</si>
  <si>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</si>
  <si>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</si>
  <si>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</si>
  <si>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</si>
  <si>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</si>
  <si>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</si>
  <si>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</si>
  <si>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</si>
  <si>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</si>
  <si>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</si>
  <si>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</si>
  <si>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</si>
  <si>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</si>
  <si>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</si>
  <si>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</si>
  <si>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</si>
  <si>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</si>
  <si>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</si>
  <si>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</si>
  <si>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FPM</t>
  </si>
  <si>
    <t>FPP</t>
  </si>
  <si>
    <t>FPV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</si>
  <si>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</si>
  <si>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</si>
  <si>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</si>
  <si>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</si>
  <si>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</si>
  <si>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</si>
  <si>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</si>
  <si>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</si>
  <si>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</si>
  <si>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</si>
  <si>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</si>
  <si>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</si>
  <si>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</si>
  <si>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</si>
  <si>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</si>
  <si>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</si>
  <si>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</si>
  <si>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</si>
  <si>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</si>
  <si>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</si>
  <si>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</si>
  <si>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</si>
  <si>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</si>
  <si>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</si>
  <si>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</si>
  <si>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</si>
  <si>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</si>
  <si>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</si>
  <si>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</si>
  <si>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</si>
  <si>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</si>
  <si>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</si>
  <si>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</si>
  <si>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</si>
  <si>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</si>
  <si>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</si>
  <si>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</si>
  <si>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</si>
  <si>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</si>
  <si>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</si>
  <si>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</si>
  <si>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</si>
  <si>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</si>
  <si>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</si>
  <si>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</si>
  <si>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</si>
  <si>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</si>
  <si>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</si>
  <si>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</si>
  <si>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</si>
  <si>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</si>
  <si>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</si>
  <si>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</si>
  <si>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</si>
  <si>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</si>
  <si>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</si>
  <si>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</si>
  <si>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</si>
  <si>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</si>
  <si>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</si>
  <si>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</si>
  <si>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</si>
  <si>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</si>
  <si>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</si>
  <si>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</si>
  <si>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</si>
  <si>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</si>
  <si>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</si>
  <si>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</si>
  <si>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</si>
  <si>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</si>
  <si>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</si>
  <si>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</si>
  <si>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</si>
  <si>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</si>
  <si>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</si>
  <si>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</si>
  <si>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</si>
  <si>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</si>
  <si>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</si>
  <si>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</si>
  <si>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</si>
  <si>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</si>
  <si>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</si>
  <si>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</si>
  <si>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</si>
  <si>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</si>
  <si>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</si>
  <si>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</si>
  <si>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</si>
  <si>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</si>
  <si>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</si>
  <si>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</si>
  <si>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</si>
  <si>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</si>
  <si>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</si>
  <si>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</si>
  <si>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</si>
  <si>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</si>
  <si>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</si>
  <si>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</si>
  <si>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</si>
  <si>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</si>
  <si>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</si>
  <si>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</si>
  <si>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</si>
  <si>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</si>
  <si>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</si>
  <si>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</si>
  <si>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</si>
  <si>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</si>
  <si>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</si>
  <si>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</si>
  <si>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</si>
  <si>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</si>
  <si>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</si>
  <si>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</si>
  <si>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</si>
  <si>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</si>
  <si>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</si>
  <si>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</si>
  <si>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</si>
  <si>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</si>
  <si>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</si>
  <si>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</si>
  <si>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</si>
  <si>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</si>
  <si>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</si>
  <si>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</si>
  <si>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</si>
  <si>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</si>
  <si>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</si>
  <si>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</si>
  <si>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</si>
  <si>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</si>
  <si>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</si>
  <si>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</si>
  <si>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</si>
  <si>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</si>
  <si>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</si>
  <si>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</si>
  <si>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</si>
  <si>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</si>
  <si>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</si>
  <si>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</si>
  <si>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 FEVRIER 2022</t>
  </si>
  <si>
    <t>Société aurifère Barrick</t>
  </si>
  <si>
    <t>Mines Agnico Eagle Limitée</t>
  </si>
  <si>
    <t>Groupe Aecon Inc.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</si>
  <si>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</si>
  <si>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</si>
  <si>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</si>
  <si>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</si>
  <si>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</si>
  <si>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</si>
  <si>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</si>
  <si>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</si>
  <si>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</si>
  <si>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</si>
  <si>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</si>
  <si>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</si>
  <si>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</si>
  <si>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</si>
  <si>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</si>
  <si>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</si>
  <si>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</si>
  <si>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</si>
  <si>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</si>
  <si>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</si>
  <si>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</si>
  <si>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H&amp;R Real Estate Investment Trust (ajusté)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</si>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</sst>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FEBRUARY 1,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0.11724865364398149</v>
      </c>
      <c r="D5" s="40">
        <v>0.11698277356938108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0.15429664426768966</v>
      </c>
      <c r="D6" s="45">
        <v>0.15385526207438535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0.29006549371983514</v>
      </c>
      <c r="D7" s="50">
        <v>0.2899996385812641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5.8564541516109452E-2</v>
      </c>
      <c r="D8" s="50">
        <v>5.8408984460347965E-2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0.16539390662117193</v>
      </c>
      <c r="D9" s="50">
        <v>0.16592795150936052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0.10411634008475192</v>
      </c>
      <c r="D10" s="50">
        <v>0.10402298433898141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0.13444091273845554</v>
      </c>
      <c r="D11" s="50">
        <v>0.13416860791096025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0.17955474092949136</v>
      </c>
      <c r="D12" s="50">
        <v>0.17925344131183402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0.10570392896183037</v>
      </c>
      <c r="D13" s="50">
        <v>0.1055260660031868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0.11082950168964545</v>
      </c>
      <c r="D14" s="50">
        <v>0.11097400214891683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6.8130151860593499E-2</v>
      </c>
      <c r="D15" s="50">
        <v>6.8126096344413939E-2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7.8875792497256875E-2</v>
      </c>
      <c r="D16" s="50">
        <v>7.874181510232818E-2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8.745587299649106E-2</v>
      </c>
      <c r="D17" s="50">
        <v>8.776178296647677E-2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0.10265911273259544</v>
      </c>
      <c r="D18" s="50">
        <v>0.10364878981557128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0.11633033251268901</v>
      </c>
      <c r="D19" s="50">
        <v>0.11920731566391009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0.34149213895188535</v>
      </c>
      <c r="D20" s="50">
        <v>0.34207220794504245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0.13319106449418211</v>
      </c>
      <c r="D21" s="50">
        <v>0.13351377050219407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8.0075495419977952E-2</v>
      </c>
      <c r="D22" s="50">
        <v>7.9881626911681131E-2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0.11921746906043655</v>
      </c>
      <c r="D23" s="50">
        <v>0.11904115061426909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8.8629340948557636E-2</v>
      </c>
      <c r="D24" s="50">
        <v>8.8626485938093399E-2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8.2565514490372388E-2</v>
      </c>
      <c r="D25" s="50">
        <v>8.2734593060564882E-2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7.2132295590458778E-2</v>
      </c>
      <c r="D26" s="50">
        <v>7.2130819959539322E-2</v>
      </c>
      <c r="E26" s="51">
        <v>0</v>
      </c>
      <c r="F26" s="52">
        <v>1</v>
      </c>
    </row>
    <row r="27" spans="1:6" x14ac:dyDescent="0.25">
      <c r="A27" s="54" t="s">
        <v>84</v>
      </c>
      <c r="B27" s="49" t="s">
        <v>85</v>
      </c>
      <c r="C27" s="39">
        <v>8.2614282208737358E-2</v>
      </c>
      <c r="D27" s="50">
        <v>8.2587777507654031E-2</v>
      </c>
      <c r="E27" s="55">
        <v>0</v>
      </c>
      <c r="F27" s="56">
        <v>1</v>
      </c>
    </row>
    <row r="28" spans="1:6" x14ac:dyDescent="0.25">
      <c r="A28" s="54" t="s">
        <v>86</v>
      </c>
      <c r="B28" s="49" t="s">
        <v>87</v>
      </c>
      <c r="C28" s="39">
        <v>0.17583384730271376</v>
      </c>
      <c r="D28" s="50">
        <v>0.17583513253911651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0.16286352250373151</v>
      </c>
      <c r="D29" s="50">
        <v>0.16292519706786177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8.9055515238859739E-2</v>
      </c>
      <c r="D30" s="50">
        <v>8.8983339439499293E-2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5.0087019035635394E-2</v>
      </c>
      <c r="D31" s="50">
        <v>5.040794217611988E-2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0.10120398911396464</v>
      </c>
      <c r="D32" s="50">
        <v>0.1030035097049799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7.1174383284737588E-2</v>
      </c>
      <c r="D33" s="50">
        <v>7.1112698174464944E-2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7.0005722198400483E-2</v>
      </c>
      <c r="D34" s="50">
        <v>7.0445865607634162E-2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0.1022631650969022</v>
      </c>
      <c r="D35" s="50">
        <v>0.10222200494911421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0.13667779939995361</v>
      </c>
      <c r="D36" s="50">
        <v>0.13666515825891665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8.6596887518542387E-2</v>
      </c>
      <c r="D37" s="50">
        <v>8.636417773444667E-2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0.15737418422950578</v>
      </c>
      <c r="D38" s="50">
        <v>0.15754955880695554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0.19561477819381842</v>
      </c>
      <c r="D39" s="50">
        <v>0.19562285176972183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0.10150507753346141</v>
      </c>
      <c r="D40" s="50">
        <v>0.10133103536529155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6.962524808127224E-2</v>
      </c>
      <c r="D41" s="50">
        <v>6.94637307094364E-2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6.0716191408585578E-2</v>
      </c>
      <c r="D42" s="50">
        <v>6.0600810794738828E-2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0.28816779423377037</v>
      </c>
      <c r="D43" s="50">
        <v>0.28799244152707965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0.28816779423377037</v>
      </c>
      <c r="D44" s="50">
        <v>0.28799244152707965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0.28816779423377037</v>
      </c>
      <c r="D45" s="50">
        <v>0.28799244152707965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0.15870565472441128</v>
      </c>
      <c r="D46" s="50">
        <v>0.1583575012786311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0.14264122249120459</v>
      </c>
      <c r="D47" s="50">
        <v>0.14262061499747072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9.9423724615830933E-2</v>
      </c>
      <c r="D48" s="50">
        <v>9.8912434214912581E-2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6.0412357102968717E-2</v>
      </c>
      <c r="D49" s="50">
        <v>6.1464819879812796E-2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0.10356281864810521</v>
      </c>
      <c r="D50" s="50">
        <v>0.10333288116106924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5.9257642624593605E-2</v>
      </c>
      <c r="D51" s="50">
        <v>5.9254231656512314E-2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7.4388467226001745E-2</v>
      </c>
      <c r="D52" s="50">
        <v>7.4379924955693386E-2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0.1525361849418751</v>
      </c>
      <c r="D53" s="50">
        <v>0.1525216914184771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0.10911636673200567</v>
      </c>
      <c r="D54" s="50">
        <v>0.10982600615201928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0.11445346077845871</v>
      </c>
      <c r="D55" s="50">
        <v>0.11465461611450901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0.21238746148713405</v>
      </c>
      <c r="D56" s="50">
        <v>0.21193174589480548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0.11288641327907314</v>
      </c>
      <c r="D57" s="50">
        <v>0.11264205830326102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0.10133606867647788</v>
      </c>
      <c r="D58" s="50">
        <v>0.10038461418679624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5.3501938098450594E-2</v>
      </c>
      <c r="D59" s="50">
        <v>5.3499200612571893E-2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0.23901044219721296</v>
      </c>
      <c r="D60" s="50">
        <v>0.23896591170975592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7.9910306413660995E-2</v>
      </c>
      <c r="D61" s="58">
        <v>7.9683254013051236E-2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0.20085085511565776</v>
      </c>
      <c r="D62" s="58">
        <v>0.20022034082720544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8.8670859674424785E-2</v>
      </c>
      <c r="D63" s="58">
        <v>8.8980489553817294E-2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0.13773144119071759</v>
      </c>
      <c r="D64" s="58">
        <v>0.14123327047612405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6.6643935437035409E-2</v>
      </c>
      <c r="D65" s="58">
        <v>6.6511463288554604E-2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0.12271622990862625</v>
      </c>
      <c r="D66" s="58">
        <v>0.12228645991257016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6.5373718925214402E-2</v>
      </c>
      <c r="D67" s="50">
        <v>6.527219361853788E-2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7.7363172036008246E-2</v>
      </c>
      <c r="D68" s="50">
        <v>7.7449020152106085E-2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0.15296278449910722</v>
      </c>
      <c r="D69" s="50">
        <v>0.15232435313861281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6.4161281232367764E-2</v>
      </c>
      <c r="D70" s="50">
        <v>6.4456842766959732E-2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0.19438142042964948</v>
      </c>
      <c r="D71" s="50">
        <v>0.1943676334474011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6.2016305144889414E-2</v>
      </c>
      <c r="D72" s="50">
        <v>6.1931884155137951E-2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0.15724346992051644</v>
      </c>
      <c r="D73" s="50">
        <v>0.15723590840700316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9.1427094307642107E-2</v>
      </c>
      <c r="D74" s="50">
        <v>9.1566555088767515E-2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6.6041691894781832E-2</v>
      </c>
      <c r="D75" s="50">
        <v>6.5959222571597059E-2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0.17951183280595367</v>
      </c>
      <c r="D76" s="50">
        <v>0.18053315909932366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5.3638721202396523E-2</v>
      </c>
      <c r="D77" s="50">
        <v>5.3453085280304333E-2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7.5605518540711306E-2</v>
      </c>
      <c r="D78" s="50">
        <v>7.5347258924982105E-2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0.15735234399694042</v>
      </c>
      <c r="D79" s="50">
        <v>0.15682856870990047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0.11443281042692105</v>
      </c>
      <c r="D80" s="50">
        <v>0.11445356864169108</v>
      </c>
      <c r="E80" s="55">
        <v>0</v>
      </c>
      <c r="F80" s="56">
        <v>1</v>
      </c>
    </row>
    <row r="81" spans="1:6" x14ac:dyDescent="0.25">
      <c r="A81" s="54" t="s">
        <v>192</v>
      </c>
      <c r="B81" s="49" t="s">
        <v>193</v>
      </c>
      <c r="C81" s="39">
        <v>8.5190443381622197E-2</v>
      </c>
      <c r="D81" s="50">
        <v>8.4972748108576704E-2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0.21741256052513666</v>
      </c>
      <c r="D82" s="50">
        <v>0.21740849727212858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9.5610062177144933E-2</v>
      </c>
      <c r="D83" s="50">
        <v>9.546803029814753E-2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7.1555824304033899E-2</v>
      </c>
      <c r="D84" s="50">
        <v>7.1653513260193091E-2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0.16324793167880824</v>
      </c>
      <c r="D85" s="50">
        <v>0.16323647615199754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6.1524791853963152E-2</v>
      </c>
      <c r="D86" s="50">
        <v>6.1525857498100724E-2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0.1077207498718691</v>
      </c>
      <c r="D87" s="50">
        <v>0.10759131520066414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0.15139771688101716</v>
      </c>
      <c r="D88" s="50">
        <v>0.15139141514426144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9.1812962748032897E-2</v>
      </c>
      <c r="D89" s="50">
        <v>9.3035947702329577E-2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8.6872106437237487E-2</v>
      </c>
      <c r="D90" s="50">
        <v>8.9460626788765596E-2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0.28816779423377037</v>
      </c>
      <c r="D91" s="50">
        <v>0.28799244152707965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0.10967954606369611</v>
      </c>
      <c r="D92" s="50">
        <v>0.10967459257045413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0.10912444504995608</v>
      </c>
      <c r="D93" s="50">
        <v>0.10909342575301326</v>
      </c>
      <c r="E93" s="55">
        <v>0</v>
      </c>
      <c r="F93" s="56">
        <v>1</v>
      </c>
    </row>
    <row r="94" spans="1:6" x14ac:dyDescent="0.25">
      <c r="A94" s="54" t="s">
        <v>218</v>
      </c>
      <c r="B94" s="57" t="s">
        <v>219</v>
      </c>
      <c r="C94" s="39">
        <v>0.17725158988729184</v>
      </c>
      <c r="D94" s="50">
        <v>0.17652005408936036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0.14713409649650785</v>
      </c>
      <c r="D95" s="50">
        <v>0.14712618684635756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0.11172136430610868</v>
      </c>
      <c r="D96" s="50">
        <v>0.11149311355570196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0.21826446212081957</v>
      </c>
      <c r="D97" s="50">
        <v>0.21758901456249571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0.2746299175753274</v>
      </c>
      <c r="D98" s="50">
        <v>0.27462413093513732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0.15053174467720676</v>
      </c>
      <c r="D99" s="50">
        <v>0.1505318501685729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4.3582285307900176E-2</v>
      </c>
      <c r="D100" s="50">
        <v>4.345860986056567E-2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6.4640051927426626E-2</v>
      </c>
      <c r="D101" s="50">
        <v>6.4639134541609355E-2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6.0207641357313539E-2</v>
      </c>
      <c r="D102" s="50">
        <v>6.0203728758175298E-2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0.18850108666294674</v>
      </c>
      <c r="D103" s="50">
        <v>0.18812186616157531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0.14320188076792051</v>
      </c>
      <c r="D104" s="50">
        <v>0.14278798428890971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0.18005329431409248</v>
      </c>
      <c r="D105" s="50">
        <v>0.1802126379883611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0.28816779423377037</v>
      </c>
      <c r="D106" s="50">
        <v>0.28799244152707965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0.28816779423377037</v>
      </c>
      <c r="D107" s="50">
        <v>0.28799244152707965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0.28816779423377037</v>
      </c>
      <c r="D108" s="50">
        <v>0.28799244152707965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0.28816779423377037</v>
      </c>
      <c r="D109" s="50">
        <v>0.28799244152707965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9.1883098010956427E-2</v>
      </c>
      <c r="D110" s="50">
        <v>9.2132470962944094E-2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5.8444851224203183E-2</v>
      </c>
      <c r="D111" s="50">
        <v>5.8444635849120678E-2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0.17248724295140189</v>
      </c>
      <c r="D112" s="50">
        <v>0.17180305584457856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9.6394542520911911E-2</v>
      </c>
      <c r="D113" s="50">
        <v>9.6153786376978786E-2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0.18455935159816067</v>
      </c>
      <c r="D114" s="50">
        <v>0.18459908065376568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0.16918989302140233</v>
      </c>
      <c r="D115" s="50">
        <v>0.16856595246747741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0.11555545276099788</v>
      </c>
      <c r="D116" s="50">
        <v>0.11522204476858509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4.7073057929241144E-2</v>
      </c>
      <c r="D117" s="50">
        <v>4.7310003067296214E-2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8.2492903757578145E-2</v>
      </c>
      <c r="D118" s="50">
        <v>8.5635626290280847E-2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0.20071698054323089</v>
      </c>
      <c r="D119" s="50">
        <v>0.19994190798897826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9.7058208167330379E-2</v>
      </c>
      <c r="D120" s="50">
        <v>9.6938987826174577E-2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0.10618305531058422</v>
      </c>
      <c r="D121" s="50">
        <v>0.10614252404948143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6.4852602288334185E-2</v>
      </c>
      <c r="D122" s="50">
        <v>6.5753501154049251E-2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0.12860898149592698</v>
      </c>
      <c r="D123" s="50">
        <v>0.12831890328463413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0.38974283991702108</v>
      </c>
      <c r="D124" s="50">
        <v>0.38957703802928556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0.15115426694923978</v>
      </c>
      <c r="D125" s="50">
        <v>0.15113635011103294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8.1396895377951556E-2</v>
      </c>
      <c r="D126" s="50">
        <v>8.1996397628988776E-2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6.271462532044364E-2</v>
      </c>
      <c r="D127" s="50">
        <v>6.3143234058966186E-2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4.1137453538905876E-2</v>
      </c>
      <c r="D128" s="50">
        <v>4.1434285413143271E-2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0.17290882796434126</v>
      </c>
      <c r="D129" s="50">
        <v>0.17249988212862039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0.10487411626493851</v>
      </c>
      <c r="D130" s="50">
        <v>0.10487174574129655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0.28502143945517977</v>
      </c>
      <c r="D131" s="50">
        <v>0.28493549225629988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0.21915957177684092</v>
      </c>
      <c r="D132" s="50">
        <v>0.2185637443765116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0.20838484718093062</v>
      </c>
      <c r="D133" s="50">
        <v>0.20778561680840577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0.16145574789942765</v>
      </c>
      <c r="D134" s="50">
        <v>0.16157330684132606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0.30727933074998304</v>
      </c>
      <c r="D135" s="50">
        <v>0.31068674810689167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0.30440884710796606</v>
      </c>
      <c r="D136" s="50">
        <v>0.30720573551437608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0.21083226814318964</v>
      </c>
      <c r="D137" s="50">
        <v>0.21008110596169488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3.1363227935110309E-2</v>
      </c>
      <c r="D138" s="50">
        <v>3.1351652141918235E-2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6.4971462010624564E-2</v>
      </c>
      <c r="D139" s="50">
        <v>6.4968427171399362E-2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0.49069680206942806</v>
      </c>
      <c r="D140" s="50">
        <v>0.49029392309266628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0.17710791114927429</v>
      </c>
      <c r="D141" s="50">
        <v>0.17708411230555313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4.94094274208196E-2</v>
      </c>
      <c r="D142" s="50">
        <v>4.948573786573672E-2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7.9324290064209685E-2</v>
      </c>
      <c r="D143" s="50">
        <v>7.9525460946111098E-2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5.6249389455810136E-2</v>
      </c>
      <c r="D144" s="50">
        <v>5.620163658359402E-2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0.14283126463623794</v>
      </c>
      <c r="D145" s="50">
        <v>0.14304747886956848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6.8671472520359128E-2</v>
      </c>
      <c r="D146" s="50">
        <v>7.0041405989342762E-2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0.15290113021023644</v>
      </c>
      <c r="D147" s="50">
        <v>0.15290546510031278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0.10150138608440012</v>
      </c>
      <c r="D148" s="50">
        <v>0.10125025198786537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0.11296132199016297</v>
      </c>
      <c r="D149" s="50">
        <v>0.11291557238206473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9.1969461673420211E-2</v>
      </c>
      <c r="D150" s="50">
        <v>9.197468017284019E-2</v>
      </c>
      <c r="E150" s="55">
        <v>0</v>
      </c>
      <c r="F150" s="56">
        <v>1</v>
      </c>
    </row>
    <row r="151" spans="1:6" x14ac:dyDescent="0.25">
      <c r="A151" s="54" t="s">
        <v>332</v>
      </c>
      <c r="B151" s="49" t="s">
        <v>333</v>
      </c>
      <c r="C151" s="39">
        <v>0.13124742714508697</v>
      </c>
      <c r="D151" s="50">
        <v>0.13093657524160629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0.18749998380363461</v>
      </c>
      <c r="D152" s="50">
        <v>0.18711190614237838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0.14374026498041181</v>
      </c>
      <c r="D153" s="50">
        <v>0.14345606038528741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7.3947564231950383E-2</v>
      </c>
      <c r="D154" s="50">
        <v>7.3949849649343855E-2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0.15334190632851596</v>
      </c>
      <c r="D155" s="50">
        <v>0.15303402425655097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0.14957722630115711</v>
      </c>
      <c r="D156" s="50">
        <v>0.14986292168261947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0.12588891649151596</v>
      </c>
      <c r="D157" s="50">
        <v>0.12971882798274656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5.7459486728583455E-2</v>
      </c>
      <c r="D158" s="50">
        <v>5.7265489159852079E-2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0.28938912410767526</v>
      </c>
      <c r="D159" s="50">
        <v>0.28856601772264168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7.5267397228972535E-2</v>
      </c>
      <c r="D160" s="50">
        <v>7.5666267919439839E-2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0.20519942730954088</v>
      </c>
      <c r="D161" s="50">
        <v>0.20578224825375704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0.11901072165909121</v>
      </c>
      <c r="D162" s="50">
        <v>0.11890605736370642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0.10905295078320897</v>
      </c>
      <c r="D163" s="50">
        <v>0.10873126580883404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0.22713713752723741</v>
      </c>
      <c r="D164" s="50">
        <v>0.22810650093674556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0.16489709220131035</v>
      </c>
      <c r="D165" s="50">
        <v>0.16446927588155932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0.16989549470480586</v>
      </c>
      <c r="D166" s="50">
        <v>0.16940701039840222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6.1099198551006845E-2</v>
      </c>
      <c r="D167" s="50">
        <v>6.1100699309994157E-2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0.15080185121375167</v>
      </c>
      <c r="D168" s="50">
        <v>0.15030264551670108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0.1886124063445645</v>
      </c>
      <c r="D169" s="50">
        <v>0.18790402057941819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0.1477521873355965</v>
      </c>
      <c r="D170" s="50">
        <v>0.14728190047530171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0.21179364778226578</v>
      </c>
      <c r="D171" s="50">
        <v>0.21155126117134099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8.6701006164457722E-2</v>
      </c>
      <c r="D172" s="50">
        <v>8.650088512251336E-2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8.1427386844879907E-2</v>
      </c>
      <c r="D173" s="50">
        <v>8.1905210059023653E-2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9.9674493725993851E-2</v>
      </c>
      <c r="D174" s="50">
        <v>9.9483757713574816E-2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0.11899408497632706</v>
      </c>
      <c r="D175" s="50">
        <v>0.11869456684029603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5.8937450497149844E-2</v>
      </c>
      <c r="D176" s="50">
        <v>5.8783980263557099E-2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9.1407245968202752E-2</v>
      </c>
      <c r="D177" s="58">
        <v>9.1141971502658542E-2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0.13935621281499355</v>
      </c>
      <c r="D178" s="50">
        <v>0.13888642941269289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7.3652462248177383E-2</v>
      </c>
      <c r="D179" s="50">
        <v>7.3710297556206589E-2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0.24797186742428506</v>
      </c>
      <c r="D180" s="50">
        <v>0.24732544906441048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0.13397945035320066</v>
      </c>
      <c r="D181" s="50">
        <v>0.13361831375669547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0.25084120238843255</v>
      </c>
      <c r="D182" s="50">
        <v>0.25024516940041397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0.2185181039085875</v>
      </c>
      <c r="D183" s="50">
        <v>0.21786976116188125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0.11321928381380368</v>
      </c>
      <c r="D184" s="50">
        <v>0.11306274667838936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6.3966319587593037E-2</v>
      </c>
      <c r="D185" s="50">
        <v>6.390643126486116E-2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0.10415529347634671</v>
      </c>
      <c r="D186" s="50">
        <v>0.10398320077544468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0.33174852991508913</v>
      </c>
      <c r="D187" s="50">
        <v>0.33183329337216139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6.4519622496378229E-2</v>
      </c>
      <c r="D188" s="50">
        <v>6.446260290427927E-2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0.20341494539123603</v>
      </c>
      <c r="D189" s="50">
        <v>0.20342586037806015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0.18274133329200154</v>
      </c>
      <c r="D190" s="50">
        <v>0.18235240546226228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0.29308624720549409</v>
      </c>
      <c r="D191" s="50">
        <v>0.29286141821479944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0.23223363807650699</v>
      </c>
      <c r="D192" s="50">
        <v>0.23274389537877588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8.2693020659559302E-2</v>
      </c>
      <c r="D193" s="50">
        <v>8.2844451960176674E-2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0.12369632216071756</v>
      </c>
      <c r="D194" s="50">
        <v>0.12338221693194858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0.32081015358467646</v>
      </c>
      <c r="D195" s="50">
        <v>0.32023456652766585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7.0407916714291474E-2</v>
      </c>
      <c r="D196" s="50">
        <v>7.0390260500372115E-2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0.19274159903475424</v>
      </c>
      <c r="D197" s="50">
        <v>0.19230009641814302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0.13646023733945914</v>
      </c>
      <c r="D198" s="50">
        <v>0.13606842467161567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6.4972003281779642E-2</v>
      </c>
      <c r="D199" s="50">
        <v>6.5232361424870128E-2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0.1606869789514693</v>
      </c>
      <c r="D200" s="50">
        <v>0.16058030733401463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0.13689040189014731</v>
      </c>
      <c r="D201" s="50">
        <v>0.13683485133729029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8.5450042599697656E-2</v>
      </c>
      <c r="D202" s="50">
        <v>8.5314800611692276E-2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0.15076473182066918</v>
      </c>
      <c r="D203" s="50">
        <v>0.15078348723810087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6.4330060226041375E-2</v>
      </c>
      <c r="D204" s="50">
        <v>6.4272454175653637E-2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7.4330144557180247E-2</v>
      </c>
      <c r="D205" s="50">
        <v>7.4221180027433137E-2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0.16800996916146238</v>
      </c>
      <c r="D206" s="50">
        <v>0.16997614146429341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0.11555277303077401</v>
      </c>
      <c r="D207" s="50">
        <v>0.11648331927688636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0.19423594855980209</v>
      </c>
      <c r="D208" s="50">
        <v>0.19384351447973275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0.15460247894883064</v>
      </c>
      <c r="D209" s="50">
        <v>0.15438872493570108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0.25038885158161278</v>
      </c>
      <c r="D210" s="50">
        <v>0.25084163040182578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6.3452886602139325E-2</v>
      </c>
      <c r="D211" s="50">
        <v>6.4433655148200597E-2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7.3362404623279878E-2</v>
      </c>
      <c r="D212" s="58">
        <v>7.3350838781774563E-2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9.5445609742618565E-2</v>
      </c>
      <c r="D213" s="58">
        <v>9.5935056326753448E-2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6.3728814075675419E-2</v>
      </c>
      <c r="D214" s="50">
        <v>6.4142880578698921E-2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0.17123827136085207</v>
      </c>
      <c r="D215" s="50">
        <v>0.17488986347223895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5.7105443276425263E-2</v>
      </c>
      <c r="D216" s="50">
        <v>5.7115583859966908E-2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0.17815410850373767</v>
      </c>
      <c r="D217" s="50">
        <v>0.17779132899465316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7.6401668498293399E-2</v>
      </c>
      <c r="D218" s="50">
        <v>7.6333338196228284E-2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9.9493567508832079E-2</v>
      </c>
      <c r="D219" s="50">
        <v>9.9332615534405616E-2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6.1873294468733332E-2</v>
      </c>
      <c r="D220" s="50">
        <v>6.1867818668400416E-2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6.6531939496978068E-2</v>
      </c>
      <c r="D221" s="50">
        <v>6.6348076365837907E-2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0.14456053921820022</v>
      </c>
      <c r="D222" s="50">
        <v>0.14431691117104878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0.38033675525480898</v>
      </c>
      <c r="D223" s="50">
        <v>0.37935147652338602</v>
      </c>
      <c r="E223" s="55">
        <v>0</v>
      </c>
      <c r="F223" s="56">
        <v>1</v>
      </c>
    </row>
    <row r="224" spans="1:6" x14ac:dyDescent="0.25">
      <c r="A224" s="54" t="s">
        <v>478</v>
      </c>
      <c r="B224" s="49" t="s">
        <v>479</v>
      </c>
      <c r="C224" s="39">
        <v>0.14989689755134655</v>
      </c>
      <c r="D224" s="50">
        <v>0.14949013184775642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0.18629344397035374</v>
      </c>
      <c r="D225" s="50">
        <v>0.18823840120897928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5.196273330567034E-2</v>
      </c>
      <c r="D226" s="62">
        <v>5.196461448165076E-2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0.23956688270230897</v>
      </c>
      <c r="D227" s="50">
        <v>0.23893973478133196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0.14607846519248679</v>
      </c>
      <c r="D228" s="50">
        <v>0.14607677376866526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7.4474857826108826E-2</v>
      </c>
      <c r="D229" s="50">
        <v>7.4612482427210386E-2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7.0743187630885773E-2</v>
      </c>
      <c r="D230" s="50">
        <v>7.0544830038480305E-2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6.0082331782542221E-2</v>
      </c>
      <c r="D231" s="50">
        <v>6.0500646826090458E-2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9.1856299420828721E-2</v>
      </c>
      <c r="D232" s="50">
        <v>9.2742535903196421E-2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0.10050567764732583</v>
      </c>
      <c r="D233" s="50">
        <v>0.10243661146263934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0.17454017505334096</v>
      </c>
      <c r="D234" s="50">
        <v>0.17456806685146875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8.6094180417141619E-2</v>
      </c>
      <c r="D235" s="50">
        <v>8.5953504605074851E-2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6.7458137799335946E-2</v>
      </c>
      <c r="D236" s="50">
        <v>6.7495387022314307E-2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0.29516517354948563</v>
      </c>
      <c r="D237" s="50">
        <v>0.29477938412672194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0.13978380933980661</v>
      </c>
      <c r="D238" s="50">
        <v>0.1397725547980416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0.20102792425820692</v>
      </c>
      <c r="D239" s="50">
        <v>0.20062853743593265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8.9019291906831735E-2</v>
      </c>
      <c r="D240" s="50">
        <v>8.9055224627440699E-2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0.12472886169102271</v>
      </c>
      <c r="D241" s="50">
        <v>0.12424552658208352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0.17192575183286693</v>
      </c>
      <c r="D242" s="50">
        <v>0.17149886093263184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0.13338315690841571</v>
      </c>
      <c r="D243" s="50">
        <v>0.13338185221868959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5.4613855639088521E-2</v>
      </c>
      <c r="D244" s="50">
        <v>5.4493447564764499E-2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4.9103958186946538E-2</v>
      </c>
      <c r="D245" s="50">
        <v>4.9155377921468152E-2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3.7484405496101089E-2</v>
      </c>
      <c r="D246" s="50">
        <v>3.7601667979491077E-2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4.2798280764656124E-2</v>
      </c>
      <c r="D247" s="50">
        <v>4.2789095968002476E-2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8.2970352170619682E-2</v>
      </c>
      <c r="D248" s="50">
        <v>8.3061195530896956E-2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9.526750123075256E-2</v>
      </c>
      <c r="D249" s="50">
        <v>9.6407475638863482E-2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9.6899824728392731E-2</v>
      </c>
      <c r="D250" s="50">
        <v>9.6698923028284853E-2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6.6711555301530168E-2</v>
      </c>
      <c r="D251" s="50">
        <v>6.6590474713292436E-2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6.4204178976950077E-2</v>
      </c>
      <c r="D252" s="50">
        <v>6.4995447934434722E-2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0.17158635039032397</v>
      </c>
      <c r="D253" s="50">
        <v>0.17203536050019824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0.11651847448886196</v>
      </c>
      <c r="D254" s="50">
        <v>0.1165501706683017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6.6599964299696515E-2</v>
      </c>
      <c r="D255" s="50">
        <v>6.6598618866652581E-2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9.9181792464467164E-2</v>
      </c>
      <c r="D256" s="50">
        <v>9.9436703242339594E-2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0.24892463243223864</v>
      </c>
      <c r="D257" s="50">
        <v>0.24915815466485458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0.30998305230014556</v>
      </c>
      <c r="D258" s="50">
        <v>0.30993292474224449</v>
      </c>
      <c r="E258" s="55">
        <v>0</v>
      </c>
      <c r="F258" s="56">
        <v>1</v>
      </c>
    </row>
    <row r="259" spans="1:6" x14ac:dyDescent="0.25">
      <c r="A259" s="54" t="s">
        <v>548</v>
      </c>
      <c r="B259" s="49" t="s">
        <v>549</v>
      </c>
      <c r="C259" s="39">
        <v>0.13048160945072607</v>
      </c>
      <c r="D259" s="50">
        <v>0.13086639273934911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0.10964930558714306</v>
      </c>
      <c r="D260" s="50">
        <v>0.10933407410035248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7.9533529615997481E-2</v>
      </c>
      <c r="D261" s="50">
        <v>7.9527216890374314E-2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7.4669200234105254E-2</v>
      </c>
      <c r="D262" s="50">
        <v>7.4830221455786633E-2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5.5788985148109087E-2</v>
      </c>
      <c r="D263" s="50">
        <v>5.5910622795115369E-2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0.21667638576054613</v>
      </c>
      <c r="D264" s="50">
        <v>0.21660490832834789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0.21042600184438603</v>
      </c>
      <c r="D265" s="58">
        <v>0.21005346534064193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0.13549816974953377</v>
      </c>
      <c r="D266" s="58">
        <v>0.13507588601347309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2.7520137861230171E-2</v>
      </c>
      <c r="D267" s="50">
        <v>2.7469990900196729E-2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2.0855459300485213E-2</v>
      </c>
      <c r="D268" s="50">
        <v>2.0817033576026378E-2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0.15604089286922884</v>
      </c>
      <c r="D269" s="50">
        <v>0.15559737537055851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0.20158167899280238</v>
      </c>
      <c r="D270" s="50">
        <v>0.20158167899280199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5.3402147983100189E-2</v>
      </c>
      <c r="D271" s="50">
        <v>5.4635828702975134E-2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0.19234805905127811</v>
      </c>
      <c r="D272" s="50">
        <v>0.19203690129341408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0.27597355869899631</v>
      </c>
      <c r="D273" s="50">
        <v>0.27599093757704024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0.27574701800393669</v>
      </c>
      <c r="D274" s="50">
        <v>0.27575512065280811</v>
      </c>
      <c r="E274" s="55">
        <v>0</v>
      </c>
      <c r="F274" s="56">
        <v>1</v>
      </c>
    </row>
    <row r="275" spans="1:6" x14ac:dyDescent="0.25">
      <c r="A275" s="54" t="s">
        <v>580</v>
      </c>
      <c r="B275" s="49" t="s">
        <v>581</v>
      </c>
      <c r="C275" s="39">
        <v>0.8003031935353655</v>
      </c>
      <c r="D275" s="50">
        <v>0.80007064720472942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9.7995849737678199E-3</v>
      </c>
      <c r="D276" s="50">
        <v>9.7841376492346002E-3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1.3569201060378957E-2</v>
      </c>
      <c r="D277" s="50">
        <v>1.3552452885413249E-2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7.6328405040957281E-2</v>
      </c>
      <c r="D278" s="50">
        <v>7.6720402426617512E-2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0.22301494376570977</v>
      </c>
      <c r="D279" s="50">
        <v>0.22274043235591592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0.16458610913264166</v>
      </c>
      <c r="D280" s="50">
        <v>0.16420366215163099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0.22166327020837387</v>
      </c>
      <c r="D281" s="50">
        <v>0.22261346128031811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0.1566346125348137</v>
      </c>
      <c r="D282" s="50">
        <v>0.15626635105171816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0.11702946932419922</v>
      </c>
      <c r="D283" s="58">
        <v>0.1171662318068072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5.9464265384333477E-2</v>
      </c>
      <c r="D284" s="58">
        <v>5.9300308493073772E-2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0.1295041540100012</v>
      </c>
      <c r="D285" s="58">
        <v>0.12918176975715587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0.22486463292321879</v>
      </c>
      <c r="D286" s="58">
        <v>0.22439466679358117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8.0102340263647848E-2</v>
      </c>
      <c r="D287" s="50">
        <v>7.9895901537111097E-2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0.12294025203487741</v>
      </c>
      <c r="D288" s="58">
        <v>0.12254719877036946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7.2989806347447533E-2</v>
      </c>
      <c r="D289" s="50">
        <v>7.2988844954256615E-2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0.32416070076962711</v>
      </c>
      <c r="D290" s="50">
        <v>0.32409259431535475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1.3894308828305285E-2</v>
      </c>
      <c r="D291" s="50">
        <v>1.3894195453417352E-2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3.8533196167767181E-2</v>
      </c>
      <c r="D292" s="50">
        <v>3.8546377564057571E-2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0.10527170727578679</v>
      </c>
      <c r="D293" s="50">
        <v>0.10489146559732059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4.9860737125044213E-2</v>
      </c>
      <c r="D294" s="50">
        <v>4.9767685532784163E-2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0.10352313555283355</v>
      </c>
      <c r="D295" s="50">
        <v>0.10325236486596458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4.7392534205790517E-2</v>
      </c>
      <c r="D296" s="50">
        <v>4.7505876252492162E-2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5.3069828840524989E-2</v>
      </c>
      <c r="D297" s="50">
        <v>5.2947679557693549E-2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4.6045646141573707E-2</v>
      </c>
      <c r="D298" s="50">
        <v>4.6100050200133441E-2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5.4045617164640153E-2</v>
      </c>
      <c r="D299" s="50">
        <v>5.4600873931066718E-2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6.5056614484024812E-3</v>
      </c>
      <c r="D300" s="50">
        <v>6.4931469109416598E-3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5.2733292454534765E-2</v>
      </c>
      <c r="D301" s="50">
        <v>5.3708065503729682E-2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7.6682166837689664E-2</v>
      </c>
      <c r="D302" s="50">
        <v>7.6854832130898332E-2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0.13279094029592559</v>
      </c>
      <c r="D303" s="50">
        <v>0.1327923418148112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2.1693261242544198E-2</v>
      </c>
      <c r="D304" s="50">
        <v>2.1656219540828234E-2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8.882353793685141E-2</v>
      </c>
      <c r="D305" s="50">
        <v>8.881985846117435E-2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4.9436192907417936E-2</v>
      </c>
      <c r="D306" s="50">
        <v>4.9574027251255044E-2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5.860533463442185E-2</v>
      </c>
      <c r="D307" s="50">
        <v>5.8474626939021127E-2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5.32401596528497E-2</v>
      </c>
      <c r="D308" s="50">
        <v>5.3119745644131883E-2</v>
      </c>
      <c r="E308" s="55">
        <v>0</v>
      </c>
      <c r="F308" s="56">
        <v>0</v>
      </c>
    </row>
    <row r="309" spans="1:6" x14ac:dyDescent="0.25">
      <c r="A309" s="54" t="s">
        <v>646</v>
      </c>
      <c r="B309" s="49" t="s">
        <v>648</v>
      </c>
      <c r="C309" s="39">
        <v>8.4180083747002241E-2</v>
      </c>
      <c r="D309" s="50">
        <v>8.3989692482132408E-2</v>
      </c>
      <c r="E309" s="55">
        <v>1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3.3369535592605748E-2</v>
      </c>
      <c r="D310" s="50">
        <v>3.3319855771345011E-2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3.7488915390381947E-2</v>
      </c>
      <c r="D311" s="50">
        <v>3.7810674640049141E-2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3.477992358278062E-2</v>
      </c>
      <c r="D312" s="50">
        <v>3.4719422178622235E-2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7.4123318371952754E-2</v>
      </c>
      <c r="D313" s="50">
        <v>7.5398773910897027E-2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5.2839826380120004E-2</v>
      </c>
      <c r="D314" s="50">
        <v>5.4155151827481568E-2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0.10477780702439664</v>
      </c>
      <c r="D315" s="50">
        <v>0.10448512360959276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5.8718285026487307E-2</v>
      </c>
      <c r="D316" s="50">
        <v>5.9668601179336478E-2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5.6106632237925336E-2</v>
      </c>
      <c r="D317" s="50">
        <v>5.6105961730852416E-2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4.7515082115153047E-2</v>
      </c>
      <c r="D318" s="50">
        <v>4.768990508461024E-2</v>
      </c>
      <c r="E318" s="55">
        <v>0</v>
      </c>
      <c r="F318" s="56">
        <v>0</v>
      </c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FEBRUARY 1,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667</v>
      </c>
      <c r="B5" s="49" t="s">
        <v>668</v>
      </c>
      <c r="C5" s="39">
        <v>1.7682923520378402E-3</v>
      </c>
      <c r="D5" s="50">
        <v>1.7596342403025148E-3</v>
      </c>
    </row>
    <row r="6" spans="1:4" x14ac:dyDescent="0.25">
      <c r="A6" s="48" t="s">
        <v>669</v>
      </c>
      <c r="B6" s="49" t="s">
        <v>668</v>
      </c>
      <c r="C6" s="39">
        <v>2.7048275865684105E-3</v>
      </c>
      <c r="D6" s="50">
        <v>2.6914058147467228E-3</v>
      </c>
    </row>
    <row r="7" spans="1:4" x14ac:dyDescent="0.25">
      <c r="A7" s="48" t="s">
        <v>670</v>
      </c>
      <c r="B7" s="49" t="s">
        <v>668</v>
      </c>
      <c r="C7" s="39">
        <v>2.741157038230154E-3</v>
      </c>
      <c r="D7" s="50">
        <v>2.7279875244263611E-3</v>
      </c>
    </row>
    <row r="8" spans="1:4" x14ac:dyDescent="0.25">
      <c r="A8" s="48" t="s">
        <v>671</v>
      </c>
      <c r="B8" s="49" t="s">
        <v>668</v>
      </c>
      <c r="C8" s="39">
        <v>2.5234564789325875E-3</v>
      </c>
      <c r="D8" s="50">
        <v>2.5162359894437044E-3</v>
      </c>
    </row>
    <row r="9" spans="1:4" x14ac:dyDescent="0.25">
      <c r="A9" s="48" t="s">
        <v>672</v>
      </c>
      <c r="B9" s="49" t="s">
        <v>673</v>
      </c>
      <c r="C9" s="39">
        <v>1.7836278064632519E-2</v>
      </c>
      <c r="D9" s="50">
        <v>1.780915929363875E-2</v>
      </c>
    </row>
    <row r="10" spans="1:4" x14ac:dyDescent="0.25">
      <c r="A10" s="48" t="s">
        <v>674</v>
      </c>
      <c r="B10" s="49" t="s">
        <v>675</v>
      </c>
      <c r="C10" s="39">
        <v>1.0875075928954219E-2</v>
      </c>
      <c r="D10" s="50">
        <v>1.0877811178056033E-2</v>
      </c>
    </row>
    <row r="11" spans="1:4" x14ac:dyDescent="0.25">
      <c r="A11" s="48" t="s">
        <v>676</v>
      </c>
      <c r="B11" s="49" t="s">
        <v>677</v>
      </c>
      <c r="C11" s="39">
        <v>4.5606582116669665E-3</v>
      </c>
      <c r="D11" s="50">
        <v>4.5606177946475694E-3</v>
      </c>
    </row>
    <row r="12" spans="1:4" x14ac:dyDescent="0.25">
      <c r="A12" s="48" t="s">
        <v>678</v>
      </c>
      <c r="B12" s="49" t="s">
        <v>679</v>
      </c>
      <c r="C12" s="39">
        <v>8.2486984121339126E-4</v>
      </c>
      <c r="D12" s="50">
        <v>8.2456969598037515E-4</v>
      </c>
    </row>
    <row r="13" spans="1:4" x14ac:dyDescent="0.25">
      <c r="A13" s="48" t="s">
        <v>680</v>
      </c>
      <c r="B13" s="49" t="s">
        <v>679</v>
      </c>
      <c r="C13" s="39">
        <v>2.2978553112768642E-3</v>
      </c>
      <c r="D13" s="50">
        <v>2.2863371670092027E-3</v>
      </c>
    </row>
    <row r="14" spans="1:4" x14ac:dyDescent="0.25">
      <c r="A14" s="63" t="s">
        <v>681</v>
      </c>
      <c r="B14" s="49" t="s">
        <v>679</v>
      </c>
      <c r="C14" s="39">
        <v>2.3196274030955711E-3</v>
      </c>
      <c r="D14" s="50">
        <v>2.3080001248483475E-3</v>
      </c>
    </row>
    <row r="15" spans="1:4" x14ac:dyDescent="0.25">
      <c r="A15" s="48" t="s">
        <v>682</v>
      </c>
      <c r="B15" s="49" t="s">
        <v>679</v>
      </c>
      <c r="C15" s="39">
        <v>2.3223474978656977E-3</v>
      </c>
      <c r="D15" s="50">
        <v>2.310706584972361E-3</v>
      </c>
    </row>
    <row r="16" spans="1:4" x14ac:dyDescent="0.25">
      <c r="A16" s="48" t="s">
        <v>683</v>
      </c>
      <c r="B16" s="49" t="s">
        <v>684</v>
      </c>
      <c r="C16" s="39">
        <v>4.4785794232214834E-2</v>
      </c>
      <c r="D16" s="50">
        <v>4.4641386902405857E-2</v>
      </c>
    </row>
    <row r="17" spans="1:4" x14ac:dyDescent="0.25">
      <c r="A17" s="63" t="s">
        <v>685</v>
      </c>
      <c r="B17" s="49" t="s">
        <v>686</v>
      </c>
      <c r="C17" s="39">
        <v>4.9300698579203349E-2</v>
      </c>
      <c r="D17" s="50">
        <v>4.9422345310391171E-2</v>
      </c>
    </row>
    <row r="18" spans="1:4" x14ac:dyDescent="0.25">
      <c r="A18" s="63" t="s">
        <v>687</v>
      </c>
      <c r="B18" s="49" t="s">
        <v>688</v>
      </c>
      <c r="C18" s="39">
        <v>5.014099494157756E-2</v>
      </c>
      <c r="D18" s="50">
        <v>5.0266682384778702E-2</v>
      </c>
    </row>
    <row r="19" spans="1:4" x14ac:dyDescent="0.25">
      <c r="A19" s="63" t="s">
        <v>689</v>
      </c>
      <c r="B19" s="49" t="s">
        <v>690</v>
      </c>
      <c r="C19" s="39">
        <v>3.2731577127437121E-2</v>
      </c>
      <c r="D19" s="50">
        <v>3.4018474700213679E-2</v>
      </c>
    </row>
    <row r="20" spans="1:4" x14ac:dyDescent="0.25">
      <c r="A20" s="63" t="s">
        <v>691</v>
      </c>
      <c r="B20" s="49" t="s">
        <v>690</v>
      </c>
      <c r="C20" s="39">
        <v>6.9200833715091947E-2</v>
      </c>
      <c r="D20" s="50">
        <v>6.8493885866841631E-2</v>
      </c>
    </row>
    <row r="21" spans="1:4" x14ac:dyDescent="0.25">
      <c r="A21" s="63" t="s">
        <v>692</v>
      </c>
      <c r="B21" s="53" t="s">
        <v>690</v>
      </c>
      <c r="C21" s="39">
        <v>5.9680557295273141E-2</v>
      </c>
      <c r="D21" s="50">
        <v>5.9073336517994637E-2</v>
      </c>
    </row>
    <row r="22" spans="1:4" x14ac:dyDescent="0.25">
      <c r="A22" s="63" t="s">
        <v>693</v>
      </c>
      <c r="B22" s="53" t="s">
        <v>694</v>
      </c>
      <c r="C22" s="39">
        <v>4.8990146405855389E-2</v>
      </c>
      <c r="D22" s="50">
        <v>4.9007779020869453E-2</v>
      </c>
    </row>
    <row r="23" spans="1:4" x14ac:dyDescent="0.25">
      <c r="A23" s="63" t="s">
        <v>695</v>
      </c>
      <c r="B23" s="53" t="s">
        <v>696</v>
      </c>
      <c r="C23" s="39">
        <v>0.11189737478205598</v>
      </c>
      <c r="D23" s="50">
        <v>0.11162745811027235</v>
      </c>
    </row>
    <row r="24" spans="1:4" x14ac:dyDescent="0.25">
      <c r="A24" s="63" t="s">
        <v>697</v>
      </c>
      <c r="B24" s="53" t="s">
        <v>698</v>
      </c>
      <c r="C24" s="39">
        <v>5.244887998939201E-2</v>
      </c>
      <c r="D24" s="50">
        <v>5.2363960207935691E-2</v>
      </c>
    </row>
    <row r="25" spans="1:4" x14ac:dyDescent="0.25">
      <c r="A25" s="63" t="s">
        <v>699</v>
      </c>
      <c r="B25" s="53" t="s">
        <v>700</v>
      </c>
      <c r="C25" s="39">
        <v>5.0349506941715853E-2</v>
      </c>
      <c r="D25" s="50">
        <v>5.04092925929326E-2</v>
      </c>
    </row>
    <row r="26" spans="1:4" x14ac:dyDescent="0.25">
      <c r="A26" s="63" t="s">
        <v>701</v>
      </c>
      <c r="B26" s="53" t="s">
        <v>702</v>
      </c>
      <c r="C26" s="39">
        <v>7.2060566745073634E-2</v>
      </c>
      <c r="D26" s="50">
        <v>7.3746042016349031E-2</v>
      </c>
    </row>
    <row r="27" spans="1:4" x14ac:dyDescent="0.25">
      <c r="A27" s="63" t="s">
        <v>703</v>
      </c>
      <c r="B27" s="53" t="s">
        <v>704</v>
      </c>
      <c r="C27" s="39">
        <v>5.4778861384263369E-2</v>
      </c>
      <c r="D27" s="50">
        <v>5.4657759454192836E-2</v>
      </c>
    </row>
    <row r="28" spans="1:4" x14ac:dyDescent="0.25">
      <c r="A28" s="63" t="s">
        <v>705</v>
      </c>
      <c r="B28" s="53" t="s">
        <v>706</v>
      </c>
      <c r="C28" s="39">
        <v>5.0349506941715853E-2</v>
      </c>
      <c r="D28" s="50">
        <v>5.04092925929326E-2</v>
      </c>
    </row>
    <row r="29" spans="1:4" x14ac:dyDescent="0.25">
      <c r="A29" s="63" t="s">
        <v>707</v>
      </c>
      <c r="B29" s="53" t="s">
        <v>708</v>
      </c>
      <c r="C29" s="39">
        <v>3.8974120360564267E-2</v>
      </c>
      <c r="D29" s="50">
        <v>3.8960990244728315E-2</v>
      </c>
    </row>
    <row r="30" spans="1:4" x14ac:dyDescent="0.25">
      <c r="A30" s="63" t="s">
        <v>709</v>
      </c>
      <c r="B30" s="53" t="s">
        <v>710</v>
      </c>
      <c r="C30" s="39">
        <v>0.10595987287322245</v>
      </c>
      <c r="D30" s="50">
        <v>0.10558095482887062</v>
      </c>
    </row>
    <row r="31" spans="1:4" x14ac:dyDescent="0.25">
      <c r="A31" s="63"/>
      <c r="B31" s="53"/>
      <c r="C31" s="39"/>
      <c r="D31" s="50"/>
    </row>
    <row r="32" spans="1:4" x14ac:dyDescent="0.25">
      <c r="A32" s="63"/>
      <c r="B32" s="53"/>
      <c r="C32" s="39"/>
      <c r="D32" s="50"/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FEBRUARY 1,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711</v>
      </c>
      <c r="B5" s="38" t="s">
        <v>67</v>
      </c>
      <c r="C5" s="64">
        <v>0.10265911273259544</v>
      </c>
      <c r="D5" s="40">
        <v>0.10364878981557128</v>
      </c>
    </row>
    <row r="6" spans="1:4" x14ac:dyDescent="0.25">
      <c r="A6" s="48" t="s">
        <v>712</v>
      </c>
      <c r="B6" s="49" t="s">
        <v>127</v>
      </c>
      <c r="C6" s="39">
        <v>9.9423724615830933E-2</v>
      </c>
      <c r="D6" s="45">
        <v>9.8912434214912581E-2</v>
      </c>
    </row>
    <row r="7" spans="1:4" x14ac:dyDescent="0.25">
      <c r="A7" s="48" t="s">
        <v>713</v>
      </c>
      <c r="B7" s="49" t="s">
        <v>53</v>
      </c>
      <c r="C7" s="39">
        <v>0.13444091273845554</v>
      </c>
      <c r="D7" s="50">
        <v>0.13416860791096025</v>
      </c>
    </row>
    <row r="8" spans="1:4" x14ac:dyDescent="0.25">
      <c r="A8" s="48" t="s">
        <v>714</v>
      </c>
      <c r="B8" s="49" t="s">
        <v>61</v>
      </c>
      <c r="C8" s="39">
        <v>6.8130151860593499E-2</v>
      </c>
      <c r="D8" s="50">
        <v>6.8126096344413939E-2</v>
      </c>
    </row>
    <row r="9" spans="1:4" x14ac:dyDescent="0.25">
      <c r="A9" s="48" t="s">
        <v>715</v>
      </c>
      <c r="B9" s="49" t="s">
        <v>69</v>
      </c>
      <c r="C9" s="39">
        <v>0.11633033251268901</v>
      </c>
      <c r="D9" s="45">
        <v>0.11920731566391009</v>
      </c>
    </row>
    <row r="10" spans="1:4" x14ac:dyDescent="0.25">
      <c r="A10" s="48" t="s">
        <v>716</v>
      </c>
      <c r="B10" s="49" t="s">
        <v>41</v>
      </c>
      <c r="C10" s="39">
        <v>0.11724865364398149</v>
      </c>
      <c r="D10" s="50">
        <v>0.11698277356938108</v>
      </c>
    </row>
    <row r="11" spans="1:4" x14ac:dyDescent="0.25">
      <c r="A11" s="48" t="s">
        <v>717</v>
      </c>
      <c r="B11" s="49" t="s">
        <v>87</v>
      </c>
      <c r="C11" s="39">
        <v>0.17583384730271376</v>
      </c>
      <c r="D11" s="45">
        <v>0.17583513253911651</v>
      </c>
    </row>
    <row r="12" spans="1:4" x14ac:dyDescent="0.25">
      <c r="A12" s="48" t="s">
        <v>718</v>
      </c>
      <c r="B12" s="49" t="s">
        <v>93</v>
      </c>
      <c r="C12" s="39">
        <v>5.0087019035635394E-2</v>
      </c>
      <c r="D12" s="50">
        <v>5.040794217611988E-2</v>
      </c>
    </row>
    <row r="13" spans="1:4" x14ac:dyDescent="0.25">
      <c r="A13" s="48" t="s">
        <v>719</v>
      </c>
      <c r="B13" s="49" t="s">
        <v>103</v>
      </c>
      <c r="C13" s="39">
        <v>0.13667779939995361</v>
      </c>
      <c r="D13" s="45">
        <v>0.13666515825891665</v>
      </c>
    </row>
    <row r="14" spans="1:4" x14ac:dyDescent="0.25">
      <c r="A14" s="48" t="s">
        <v>720</v>
      </c>
      <c r="B14" s="49" t="s">
        <v>113</v>
      </c>
      <c r="C14" s="39">
        <v>6.962524808127224E-2</v>
      </c>
      <c r="D14" s="50">
        <v>6.94637307094364E-2</v>
      </c>
    </row>
    <row r="15" spans="1:4" x14ac:dyDescent="0.25">
      <c r="A15" s="48" t="s">
        <v>721</v>
      </c>
      <c r="B15" s="49" t="s">
        <v>161</v>
      </c>
      <c r="C15" s="39">
        <v>6.6643935437035409E-2</v>
      </c>
      <c r="D15" s="45">
        <v>6.6511463288554604E-2</v>
      </c>
    </row>
    <row r="16" spans="1:4" x14ac:dyDescent="0.25">
      <c r="A16" s="48" t="s">
        <v>722</v>
      </c>
      <c r="B16" s="49" t="s">
        <v>169</v>
      </c>
      <c r="C16" s="39">
        <v>0.15296278449910722</v>
      </c>
      <c r="D16" s="50">
        <v>0.15232435313861281</v>
      </c>
    </row>
    <row r="17" spans="1:4" x14ac:dyDescent="0.25">
      <c r="A17" s="48" t="s">
        <v>723</v>
      </c>
      <c r="B17" s="49" t="s">
        <v>135</v>
      </c>
      <c r="C17" s="39">
        <v>7.4388467226001745E-2</v>
      </c>
      <c r="D17" s="45">
        <v>7.4379924955693386E-2</v>
      </c>
    </row>
    <row r="18" spans="1:4" x14ac:dyDescent="0.25">
      <c r="A18" s="48" t="s">
        <v>724</v>
      </c>
      <c r="B18" s="49" t="s">
        <v>497</v>
      </c>
      <c r="C18" s="39">
        <v>0.10050567764732583</v>
      </c>
      <c r="D18" s="50">
        <v>0.10243661146263934</v>
      </c>
    </row>
    <row r="19" spans="1:4" x14ac:dyDescent="0.25">
      <c r="A19" s="48" t="s">
        <v>725</v>
      </c>
      <c r="B19" s="49" t="s">
        <v>165</v>
      </c>
      <c r="C19" s="39">
        <v>6.5373718925214402E-2</v>
      </c>
      <c r="D19" s="45">
        <v>6.527219361853788E-2</v>
      </c>
    </row>
    <row r="20" spans="1:4" x14ac:dyDescent="0.25">
      <c r="A20" s="48" t="s">
        <v>726</v>
      </c>
      <c r="B20" s="49" t="s">
        <v>167</v>
      </c>
      <c r="C20" s="39">
        <v>7.7363172036008246E-2</v>
      </c>
      <c r="D20" s="50">
        <v>7.7449020152106085E-2</v>
      </c>
    </row>
    <row r="21" spans="1:4" x14ac:dyDescent="0.25">
      <c r="A21" s="48" t="s">
        <v>727</v>
      </c>
      <c r="B21" s="49" t="s">
        <v>163</v>
      </c>
      <c r="C21" s="39">
        <v>0.12271622990862625</v>
      </c>
      <c r="D21" s="45">
        <v>0.12228645991257016</v>
      </c>
    </row>
    <row r="22" spans="1:4" x14ac:dyDescent="0.25">
      <c r="A22" s="48" t="s">
        <v>728</v>
      </c>
      <c r="B22" s="49" t="s">
        <v>181</v>
      </c>
      <c r="C22" s="39">
        <v>6.6041691894781832E-2</v>
      </c>
      <c r="D22" s="50">
        <v>6.5959222571597059E-2</v>
      </c>
    </row>
    <row r="23" spans="1:4" x14ac:dyDescent="0.25">
      <c r="A23" s="48" t="s">
        <v>729</v>
      </c>
      <c r="B23" s="49" t="s">
        <v>153</v>
      </c>
      <c r="C23" s="39">
        <v>7.9910306413660995E-2</v>
      </c>
      <c r="D23" s="45">
        <v>7.9683254013051236E-2</v>
      </c>
    </row>
    <row r="24" spans="1:4" x14ac:dyDescent="0.25">
      <c r="A24" s="48" t="s">
        <v>730</v>
      </c>
      <c r="B24" s="49" t="s">
        <v>203</v>
      </c>
      <c r="C24" s="39">
        <v>6.1524791853963152E-2</v>
      </c>
      <c r="D24" s="50">
        <v>6.1525857498100724E-2</v>
      </c>
    </row>
    <row r="25" spans="1:4" x14ac:dyDescent="0.25">
      <c r="A25" s="48" t="s">
        <v>731</v>
      </c>
      <c r="B25" s="49" t="s">
        <v>235</v>
      </c>
      <c r="C25" s="39">
        <v>6.0207641357313539E-2</v>
      </c>
      <c r="D25" s="45">
        <v>6.0203728758175298E-2</v>
      </c>
    </row>
    <row r="26" spans="1:4" x14ac:dyDescent="0.25">
      <c r="A26" s="48" t="s">
        <v>732</v>
      </c>
      <c r="B26" s="49" t="s">
        <v>223</v>
      </c>
      <c r="C26" s="39">
        <v>0.11172136430610868</v>
      </c>
      <c r="D26" s="50">
        <v>0.11149311355570196</v>
      </c>
    </row>
    <row r="27" spans="1:4" x14ac:dyDescent="0.25">
      <c r="A27" s="48" t="s">
        <v>733</v>
      </c>
      <c r="B27" s="49" t="s">
        <v>617</v>
      </c>
      <c r="C27" s="39">
        <v>0.10527170727578679</v>
      </c>
      <c r="D27" s="45">
        <v>0.10489146559732059</v>
      </c>
    </row>
    <row r="28" spans="1:4" x14ac:dyDescent="0.25">
      <c r="A28" s="48" t="s">
        <v>734</v>
      </c>
      <c r="B28" s="49" t="s">
        <v>97</v>
      </c>
      <c r="C28" s="39">
        <v>0.10846689833522434</v>
      </c>
      <c r="D28" s="50">
        <v>0.10840521322495168</v>
      </c>
    </row>
    <row r="29" spans="1:4" x14ac:dyDescent="0.25">
      <c r="A29" s="48" t="s">
        <v>735</v>
      </c>
      <c r="B29" s="49" t="s">
        <v>229</v>
      </c>
      <c r="C29" s="39">
        <v>0.15053174467720676</v>
      </c>
      <c r="D29" s="45">
        <v>0.1505318501685729</v>
      </c>
    </row>
    <row r="30" spans="1:4" x14ac:dyDescent="0.25">
      <c r="A30" s="48" t="s">
        <v>736</v>
      </c>
      <c r="B30" s="49" t="s">
        <v>233</v>
      </c>
      <c r="C30" s="39">
        <v>6.4640051927426626E-2</v>
      </c>
      <c r="D30" s="50">
        <v>6.4639134541609355E-2</v>
      </c>
    </row>
    <row r="31" spans="1:4" x14ac:dyDescent="0.25">
      <c r="A31" s="48" t="s">
        <v>737</v>
      </c>
      <c r="B31" s="49" t="s">
        <v>245</v>
      </c>
      <c r="C31" s="39">
        <v>0.28816779423377037</v>
      </c>
      <c r="D31" s="45">
        <v>0.28799244152707965</v>
      </c>
    </row>
    <row r="32" spans="1:4" x14ac:dyDescent="0.25">
      <c r="A32" s="48" t="s">
        <v>738</v>
      </c>
      <c r="B32" s="49" t="s">
        <v>247</v>
      </c>
      <c r="C32" s="39">
        <v>0.28816779423377037</v>
      </c>
      <c r="D32" s="50">
        <v>0.28799244152707965</v>
      </c>
    </row>
    <row r="33" spans="1:4" x14ac:dyDescent="0.25">
      <c r="A33" s="48" t="s">
        <v>739</v>
      </c>
      <c r="B33" s="49" t="s">
        <v>213</v>
      </c>
      <c r="C33" s="39">
        <v>0.28816779423377037</v>
      </c>
      <c r="D33" s="45">
        <v>0.28799244152707965</v>
      </c>
    </row>
    <row r="34" spans="1:4" x14ac:dyDescent="0.25">
      <c r="A34" s="48" t="s">
        <v>740</v>
      </c>
      <c r="B34" s="49" t="s">
        <v>355</v>
      </c>
      <c r="C34" s="39">
        <v>0.11901072165909121</v>
      </c>
      <c r="D34" s="50">
        <v>0.11890605736370642</v>
      </c>
    </row>
    <row r="35" spans="1:4" x14ac:dyDescent="0.25">
      <c r="A35" s="48" t="s">
        <v>741</v>
      </c>
      <c r="B35" s="49" t="s">
        <v>253</v>
      </c>
      <c r="C35" s="39">
        <v>7.6851311045529641E-2</v>
      </c>
      <c r="D35" s="45">
        <v>7.685109567044715E-2</v>
      </c>
    </row>
    <row r="36" spans="1:4" x14ac:dyDescent="0.25">
      <c r="A36" s="48" t="s">
        <v>742</v>
      </c>
      <c r="B36" s="49" t="s">
        <v>265</v>
      </c>
      <c r="C36" s="39">
        <v>4.7073057929241144E-2</v>
      </c>
      <c r="D36" s="50">
        <v>4.7310003067296214E-2</v>
      </c>
    </row>
    <row r="37" spans="1:4" x14ac:dyDescent="0.25">
      <c r="A37" s="48" t="s">
        <v>743</v>
      </c>
      <c r="B37" s="49" t="s">
        <v>257</v>
      </c>
      <c r="C37" s="39">
        <v>9.6394542520911911E-2</v>
      </c>
      <c r="D37" s="45">
        <v>9.6153786376978786E-2</v>
      </c>
    </row>
    <row r="38" spans="1:4" x14ac:dyDescent="0.25">
      <c r="A38" s="48" t="s">
        <v>744</v>
      </c>
      <c r="B38" s="49" t="s">
        <v>275</v>
      </c>
      <c r="C38" s="39">
        <v>6.4852602288334185E-2</v>
      </c>
      <c r="D38" s="50">
        <v>6.5753501154049251E-2</v>
      </c>
    </row>
    <row r="39" spans="1:4" x14ac:dyDescent="0.25">
      <c r="A39" s="48" t="s">
        <v>745</v>
      </c>
      <c r="B39" s="49" t="s">
        <v>323</v>
      </c>
      <c r="C39" s="39">
        <v>6.8671472520359128E-2</v>
      </c>
      <c r="D39" s="45">
        <v>7.0041405989342762E-2</v>
      </c>
    </row>
    <row r="40" spans="1:4" x14ac:dyDescent="0.25">
      <c r="A40" s="48" t="s">
        <v>746</v>
      </c>
      <c r="B40" s="49" t="s">
        <v>277</v>
      </c>
      <c r="C40" s="39">
        <v>0.12860898149592698</v>
      </c>
      <c r="D40" s="50">
        <v>0.12831890328463413</v>
      </c>
    </row>
    <row r="41" spans="1:4" x14ac:dyDescent="0.25">
      <c r="A41" s="48" t="s">
        <v>747</v>
      </c>
      <c r="B41" s="49" t="s">
        <v>287</v>
      </c>
      <c r="C41" s="39">
        <v>4.1137453538905876E-2</v>
      </c>
      <c r="D41" s="45">
        <v>4.1434285413143271E-2</v>
      </c>
    </row>
    <row r="42" spans="1:4" x14ac:dyDescent="0.25">
      <c r="A42" s="48" t="s">
        <v>748</v>
      </c>
      <c r="B42" s="49" t="s">
        <v>249</v>
      </c>
      <c r="C42" s="39">
        <v>0.28816779423377037</v>
      </c>
      <c r="D42" s="50">
        <v>0.28799244152707965</v>
      </c>
    </row>
    <row r="43" spans="1:4" x14ac:dyDescent="0.25">
      <c r="A43" s="48" t="s">
        <v>749</v>
      </c>
      <c r="B43" s="49" t="s">
        <v>293</v>
      </c>
      <c r="C43" s="39">
        <v>0.28502143945517977</v>
      </c>
      <c r="D43" s="45">
        <v>0.28493549225629988</v>
      </c>
    </row>
    <row r="44" spans="1:4" x14ac:dyDescent="0.25">
      <c r="A44" s="48" t="s">
        <v>750</v>
      </c>
      <c r="B44" s="49" t="s">
        <v>317</v>
      </c>
      <c r="C44" s="39">
        <v>7.9324290064209685E-2</v>
      </c>
      <c r="D44" s="50">
        <v>7.9525460946111098E-2</v>
      </c>
    </row>
    <row r="45" spans="1:4" x14ac:dyDescent="0.25">
      <c r="A45" s="48" t="s">
        <v>751</v>
      </c>
      <c r="B45" s="49" t="s">
        <v>623</v>
      </c>
      <c r="C45" s="39">
        <v>4.7392534205790517E-2</v>
      </c>
      <c r="D45" s="45">
        <v>4.7505876252492162E-2</v>
      </c>
    </row>
    <row r="46" spans="1:4" x14ac:dyDescent="0.25">
      <c r="A46" s="48" t="s">
        <v>752</v>
      </c>
      <c r="B46" s="49" t="s">
        <v>319</v>
      </c>
      <c r="C46" s="39">
        <v>5.6249389455810136E-2</v>
      </c>
      <c r="D46" s="50">
        <v>5.620163658359402E-2</v>
      </c>
    </row>
    <row r="47" spans="1:4" x14ac:dyDescent="0.25">
      <c r="A47" s="48" t="s">
        <v>753</v>
      </c>
      <c r="B47" s="49" t="s">
        <v>459</v>
      </c>
      <c r="C47" s="39">
        <v>6.3728814075675419E-2</v>
      </c>
      <c r="D47" s="45">
        <v>6.4142880578698921E-2</v>
      </c>
    </row>
    <row r="48" spans="1:4" x14ac:dyDescent="0.25">
      <c r="A48" s="48" t="s">
        <v>754</v>
      </c>
      <c r="B48" s="49" t="s">
        <v>627</v>
      </c>
      <c r="C48" s="39">
        <v>4.6045646141573707E-2</v>
      </c>
      <c r="D48" s="50">
        <v>4.6100050200133441E-2</v>
      </c>
    </row>
    <row r="49" spans="1:4" x14ac:dyDescent="0.25">
      <c r="A49" s="48" t="s">
        <v>755</v>
      </c>
      <c r="B49" s="49" t="s">
        <v>489</v>
      </c>
      <c r="C49" s="39">
        <v>7.4474857826108826E-2</v>
      </c>
      <c r="D49" s="45">
        <v>7.4612482427210386E-2</v>
      </c>
    </row>
    <row r="50" spans="1:4" x14ac:dyDescent="0.25">
      <c r="A50" s="48" t="s">
        <v>756</v>
      </c>
      <c r="B50" s="49" t="s">
        <v>341</v>
      </c>
      <c r="C50" s="39">
        <v>0.15334190632851596</v>
      </c>
      <c r="D50" s="50">
        <v>0.15303402425655097</v>
      </c>
    </row>
    <row r="51" spans="1:4" x14ac:dyDescent="0.25">
      <c r="A51" s="48" t="s">
        <v>757</v>
      </c>
      <c r="B51" s="49" t="s">
        <v>337</v>
      </c>
      <c r="C51" s="39">
        <v>0.14374026498041181</v>
      </c>
      <c r="D51" s="45">
        <v>0.14345606038528741</v>
      </c>
    </row>
    <row r="52" spans="1:4" x14ac:dyDescent="0.25">
      <c r="A52" s="48" t="s">
        <v>758</v>
      </c>
      <c r="B52" s="49" t="s">
        <v>339</v>
      </c>
      <c r="C52" s="39">
        <v>7.3947564231950383E-2</v>
      </c>
      <c r="D52" s="50">
        <v>7.3949849649343855E-2</v>
      </c>
    </row>
    <row r="53" spans="1:4" x14ac:dyDescent="0.25">
      <c r="A53" s="48" t="s">
        <v>759</v>
      </c>
      <c r="B53" s="49" t="s">
        <v>357</v>
      </c>
      <c r="C53" s="39">
        <v>0.10905295078320897</v>
      </c>
      <c r="D53" s="45">
        <v>0.10873126580883404</v>
      </c>
    </row>
    <row r="54" spans="1:4" x14ac:dyDescent="0.25">
      <c r="A54" s="48" t="s">
        <v>760</v>
      </c>
      <c r="B54" s="49" t="s">
        <v>493</v>
      </c>
      <c r="C54" s="39">
        <v>6.0082331782542221E-2</v>
      </c>
      <c r="D54" s="50">
        <v>6.0500646826090458E-2</v>
      </c>
    </row>
    <row r="55" spans="1:4" x14ac:dyDescent="0.25">
      <c r="A55" s="48" t="s">
        <v>761</v>
      </c>
      <c r="B55" s="49" t="s">
        <v>347</v>
      </c>
      <c r="C55" s="39">
        <v>5.7459486728583455E-2</v>
      </c>
      <c r="D55" s="45">
        <v>5.7265489159852079E-2</v>
      </c>
    </row>
    <row r="56" spans="1:4" x14ac:dyDescent="0.25">
      <c r="A56" s="48" t="s">
        <v>762</v>
      </c>
      <c r="B56" s="49" t="s">
        <v>363</v>
      </c>
      <c r="C56" s="39">
        <v>0.16989549470480586</v>
      </c>
      <c r="D56" s="50">
        <v>0.16940701039840222</v>
      </c>
    </row>
    <row r="57" spans="1:4" x14ac:dyDescent="0.25">
      <c r="A57" s="48" t="s">
        <v>763</v>
      </c>
      <c r="B57" s="49" t="s">
        <v>231</v>
      </c>
      <c r="C57" s="39">
        <v>4.3582285307900176E-2</v>
      </c>
      <c r="D57" s="45">
        <v>4.345860986056567E-2</v>
      </c>
    </row>
    <row r="58" spans="1:4" x14ac:dyDescent="0.25">
      <c r="A58" s="48" t="s">
        <v>764</v>
      </c>
      <c r="B58" s="49" t="s">
        <v>375</v>
      </c>
      <c r="C58" s="39">
        <v>8.6701006164457722E-2</v>
      </c>
      <c r="D58" s="50">
        <v>8.650088512251336E-2</v>
      </c>
    </row>
    <row r="59" spans="1:4" x14ac:dyDescent="0.25">
      <c r="A59" s="48" t="s">
        <v>765</v>
      </c>
      <c r="B59" s="49" t="s">
        <v>379</v>
      </c>
      <c r="C59" s="39">
        <v>9.9674493725993851E-2</v>
      </c>
      <c r="D59" s="45">
        <v>9.9483757713574816E-2</v>
      </c>
    </row>
    <row r="60" spans="1:4" x14ac:dyDescent="0.25">
      <c r="A60" s="48" t="s">
        <v>766</v>
      </c>
      <c r="B60" s="49" t="s">
        <v>299</v>
      </c>
      <c r="C60" s="39">
        <v>0.16145574789942765</v>
      </c>
      <c r="D60" s="50">
        <v>0.16157330684132606</v>
      </c>
    </row>
    <row r="61" spans="1:4" x14ac:dyDescent="0.25">
      <c r="A61" s="48" t="s">
        <v>767</v>
      </c>
      <c r="B61" s="49" t="s">
        <v>327</v>
      </c>
      <c r="C61" s="39">
        <v>0.10150138608440012</v>
      </c>
      <c r="D61" s="45">
        <v>0.10125025198786537</v>
      </c>
    </row>
    <row r="62" spans="1:4" x14ac:dyDescent="0.25">
      <c r="A62" s="48" t="s">
        <v>768</v>
      </c>
      <c r="B62" s="49" t="s">
        <v>255</v>
      </c>
      <c r="C62" s="39">
        <v>0.17248724295140189</v>
      </c>
      <c r="D62" s="50">
        <v>0.17180305584457856</v>
      </c>
    </row>
    <row r="63" spans="1:4" x14ac:dyDescent="0.25">
      <c r="A63" s="48" t="s">
        <v>769</v>
      </c>
      <c r="B63" s="49" t="s">
        <v>383</v>
      </c>
      <c r="C63" s="39">
        <v>5.8937450497149844E-2</v>
      </c>
      <c r="D63" s="45">
        <v>5.8783980263557099E-2</v>
      </c>
    </row>
    <row r="64" spans="1:4" x14ac:dyDescent="0.25">
      <c r="A64" s="48" t="s">
        <v>770</v>
      </c>
      <c r="B64" s="49" t="s">
        <v>387</v>
      </c>
      <c r="C64" s="39">
        <v>0.13935621281499355</v>
      </c>
      <c r="D64" s="45">
        <v>0.13888642941269289</v>
      </c>
    </row>
    <row r="65" spans="1:4" x14ac:dyDescent="0.25">
      <c r="A65" s="48" t="s">
        <v>771</v>
      </c>
      <c r="B65" s="49" t="s">
        <v>389</v>
      </c>
      <c r="C65" s="39">
        <v>7.3652462248177383E-2</v>
      </c>
      <c r="D65" s="45">
        <v>7.3710297556206589E-2</v>
      </c>
    </row>
    <row r="66" spans="1:4" x14ac:dyDescent="0.25">
      <c r="A66" s="48" t="s">
        <v>772</v>
      </c>
      <c r="B66" s="49" t="s">
        <v>267</v>
      </c>
      <c r="C66" s="39">
        <v>8.2492903757578145E-2</v>
      </c>
      <c r="D66" s="45">
        <v>8.5635626290280847E-2</v>
      </c>
    </row>
    <row r="67" spans="1:4" x14ac:dyDescent="0.25">
      <c r="A67" s="48" t="s">
        <v>773</v>
      </c>
      <c r="B67" s="49" t="s">
        <v>173</v>
      </c>
      <c r="C67" s="39">
        <v>0.19438142042964948</v>
      </c>
      <c r="D67" s="45">
        <v>0.1943676334474011</v>
      </c>
    </row>
    <row r="68" spans="1:4" x14ac:dyDescent="0.25">
      <c r="A68" s="48" t="s">
        <v>774</v>
      </c>
      <c r="B68" s="49" t="s">
        <v>115</v>
      </c>
      <c r="C68" s="39">
        <v>6.0716191408585578E-2</v>
      </c>
      <c r="D68" s="45">
        <v>6.0600810794738828E-2</v>
      </c>
    </row>
    <row r="69" spans="1:4" x14ac:dyDescent="0.25">
      <c r="A69" s="48" t="s">
        <v>775</v>
      </c>
      <c r="B69" s="49" t="s">
        <v>511</v>
      </c>
      <c r="C69" s="39">
        <v>8.9019291906831735E-2</v>
      </c>
      <c r="D69" s="45">
        <v>8.9055224627440699E-2</v>
      </c>
    </row>
    <row r="70" spans="1:4" x14ac:dyDescent="0.25">
      <c r="A70" s="48" t="s">
        <v>776</v>
      </c>
      <c r="B70" s="49" t="s">
        <v>403</v>
      </c>
      <c r="C70" s="39">
        <v>0.10415529347634671</v>
      </c>
      <c r="D70" s="45">
        <v>0.10398320077544468</v>
      </c>
    </row>
    <row r="71" spans="1:4" x14ac:dyDescent="0.25">
      <c r="A71" s="48" t="s">
        <v>777</v>
      </c>
      <c r="B71" s="49" t="s">
        <v>45</v>
      </c>
      <c r="C71" s="39">
        <v>0.29006549371983514</v>
      </c>
      <c r="D71" s="45">
        <v>0.2899996385812641</v>
      </c>
    </row>
    <row r="72" spans="1:4" x14ac:dyDescent="0.25">
      <c r="A72" s="48" t="s">
        <v>778</v>
      </c>
      <c r="B72" s="49" t="s">
        <v>137</v>
      </c>
      <c r="C72" s="39">
        <v>0.1525361849418751</v>
      </c>
      <c r="D72" s="45">
        <v>0.1525216914184771</v>
      </c>
    </row>
    <row r="73" spans="1:4" x14ac:dyDescent="0.25">
      <c r="A73" s="48" t="s">
        <v>779</v>
      </c>
      <c r="B73" s="49" t="s">
        <v>417</v>
      </c>
      <c r="C73" s="39">
        <v>8.2693020659559302E-2</v>
      </c>
      <c r="D73" s="45">
        <v>8.2844451960176674E-2</v>
      </c>
    </row>
    <row r="74" spans="1:4" x14ac:dyDescent="0.25">
      <c r="A74" s="48" t="s">
        <v>780</v>
      </c>
      <c r="B74" s="49" t="s">
        <v>205</v>
      </c>
      <c r="C74" s="39">
        <v>0.1077207498718691</v>
      </c>
      <c r="D74" s="45">
        <v>0.10759131520066414</v>
      </c>
    </row>
    <row r="75" spans="1:4" x14ac:dyDescent="0.25">
      <c r="A75" s="48" t="s">
        <v>781</v>
      </c>
      <c r="B75" s="49" t="s">
        <v>423</v>
      </c>
      <c r="C75" s="39">
        <v>7.0407916714291474E-2</v>
      </c>
      <c r="D75" s="45">
        <v>7.0390260500372115E-2</v>
      </c>
    </row>
    <row r="76" spans="1:4" x14ac:dyDescent="0.25">
      <c r="A76" s="48" t="s">
        <v>782</v>
      </c>
      <c r="B76" s="49" t="s">
        <v>549</v>
      </c>
      <c r="C76" s="39">
        <v>0.13048160945072607</v>
      </c>
      <c r="D76" s="45">
        <v>0.13086639273934911</v>
      </c>
    </row>
    <row r="77" spans="1:4" x14ac:dyDescent="0.25">
      <c r="A77" s="48" t="s">
        <v>783</v>
      </c>
      <c r="B77" s="49" t="s">
        <v>445</v>
      </c>
      <c r="C77" s="39">
        <v>0.11555277303077401</v>
      </c>
      <c r="D77" s="45">
        <v>0.11648331927688636</v>
      </c>
    </row>
    <row r="78" spans="1:4" x14ac:dyDescent="0.25">
      <c r="A78" s="48" t="s">
        <v>784</v>
      </c>
      <c r="B78" s="49" t="s">
        <v>601</v>
      </c>
      <c r="C78" s="39">
        <v>0.1295041540100012</v>
      </c>
      <c r="D78" s="45">
        <v>0.12918176975715587</v>
      </c>
    </row>
    <row r="79" spans="1:4" x14ac:dyDescent="0.25">
      <c r="A79" s="48" t="s">
        <v>785</v>
      </c>
      <c r="B79" s="49" t="s">
        <v>441</v>
      </c>
      <c r="C79" s="39">
        <v>7.4330144557180247E-2</v>
      </c>
      <c r="D79" s="45">
        <v>7.4221180027433137E-2</v>
      </c>
    </row>
    <row r="80" spans="1:4" x14ac:dyDescent="0.25">
      <c r="A80" s="48" t="s">
        <v>786</v>
      </c>
      <c r="B80" s="49" t="s">
        <v>433</v>
      </c>
      <c r="C80" s="39">
        <v>0.13689040189014731</v>
      </c>
      <c r="D80" s="45">
        <v>0.13683485133729029</v>
      </c>
    </row>
    <row r="81" spans="1:4" x14ac:dyDescent="0.25">
      <c r="A81" s="48" t="s">
        <v>787</v>
      </c>
      <c r="B81" s="49" t="s">
        <v>439</v>
      </c>
      <c r="C81" s="39">
        <v>6.4330060226041375E-2</v>
      </c>
      <c r="D81" s="45">
        <v>6.4272454175653637E-2</v>
      </c>
    </row>
    <row r="82" spans="1:4" x14ac:dyDescent="0.25">
      <c r="A82" s="48" t="s">
        <v>788</v>
      </c>
      <c r="B82" s="49" t="s">
        <v>351</v>
      </c>
      <c r="C82" s="39">
        <v>7.5267397228972535E-2</v>
      </c>
      <c r="D82" s="45">
        <v>7.5666267919439839E-2</v>
      </c>
    </row>
    <row r="83" spans="1:4" x14ac:dyDescent="0.25">
      <c r="A83" s="48" t="s">
        <v>789</v>
      </c>
      <c r="B83" s="49" t="s">
        <v>65</v>
      </c>
      <c r="C83" s="39">
        <v>8.745587299649106E-2</v>
      </c>
      <c r="D83" s="45">
        <v>8.776178296647677E-2</v>
      </c>
    </row>
    <row r="84" spans="1:4" x14ac:dyDescent="0.25">
      <c r="A84" s="48" t="s">
        <v>790</v>
      </c>
      <c r="B84" s="49" t="s">
        <v>455</v>
      </c>
      <c r="C84" s="39">
        <v>7.3362404623279878E-2</v>
      </c>
      <c r="D84" s="45">
        <v>7.3350838781774563E-2</v>
      </c>
    </row>
    <row r="85" spans="1:4" x14ac:dyDescent="0.25">
      <c r="A85" s="48" t="s">
        <v>791</v>
      </c>
      <c r="B85" s="49" t="s">
        <v>119</v>
      </c>
      <c r="C85" s="39">
        <v>0.28816779423377037</v>
      </c>
      <c r="D85" s="45">
        <v>0.28799244152707965</v>
      </c>
    </row>
    <row r="86" spans="1:4" x14ac:dyDescent="0.25">
      <c r="A86" s="48" t="s">
        <v>792</v>
      </c>
      <c r="B86" s="49" t="s">
        <v>557</v>
      </c>
      <c r="C86" s="39">
        <v>5.5788985148109087E-2</v>
      </c>
      <c r="D86" s="45">
        <v>5.5910622795115369E-2</v>
      </c>
    </row>
    <row r="87" spans="1:4" x14ac:dyDescent="0.25">
      <c r="A87" s="48" t="s">
        <v>793</v>
      </c>
      <c r="B87" s="49" t="s">
        <v>105</v>
      </c>
      <c r="C87" s="39">
        <v>8.0523870455334892E-2</v>
      </c>
      <c r="D87" s="45">
        <v>8.0291160671239162E-2</v>
      </c>
    </row>
    <row r="88" spans="1:4" x14ac:dyDescent="0.25">
      <c r="A88" s="48" t="s">
        <v>794</v>
      </c>
      <c r="B88" s="49" t="s">
        <v>555</v>
      </c>
      <c r="C88" s="39">
        <v>7.4669200234105254E-2</v>
      </c>
      <c r="D88" s="45">
        <v>7.4830221455786633E-2</v>
      </c>
    </row>
    <row r="89" spans="1:4" x14ac:dyDescent="0.25">
      <c r="A89" s="48" t="s">
        <v>795</v>
      </c>
      <c r="B89" s="49" t="s">
        <v>463</v>
      </c>
      <c r="C89" s="39">
        <v>7.8892959568413509E-2</v>
      </c>
      <c r="D89" s="45">
        <v>7.8903100151955174E-2</v>
      </c>
    </row>
    <row r="90" spans="1:4" x14ac:dyDescent="0.25">
      <c r="A90" s="48" t="s">
        <v>796</v>
      </c>
      <c r="B90" s="49" t="s">
        <v>471</v>
      </c>
      <c r="C90" s="39">
        <v>6.1873294468733332E-2</v>
      </c>
      <c r="D90" s="45">
        <v>6.1867818668400416E-2</v>
      </c>
    </row>
    <row r="91" spans="1:4" x14ac:dyDescent="0.25">
      <c r="A91" s="48" t="s">
        <v>797</v>
      </c>
      <c r="B91" s="49" t="s">
        <v>473</v>
      </c>
      <c r="C91" s="39">
        <v>6.6531939496978068E-2</v>
      </c>
      <c r="D91" s="45">
        <v>6.6348076365837907E-2</v>
      </c>
    </row>
    <row r="92" spans="1:4" x14ac:dyDescent="0.25">
      <c r="A92" s="48" t="s">
        <v>798</v>
      </c>
      <c r="B92" s="49" t="s">
        <v>481</v>
      </c>
      <c r="C92" s="39">
        <v>0.18629344397035374</v>
      </c>
      <c r="D92" s="45">
        <v>0.18823840120897928</v>
      </c>
    </row>
    <row r="93" spans="1:4" x14ac:dyDescent="0.25">
      <c r="A93" s="48" t="s">
        <v>799</v>
      </c>
      <c r="B93" s="49" t="s">
        <v>491</v>
      </c>
      <c r="C93" s="39">
        <v>7.0743187630885773E-2</v>
      </c>
      <c r="D93" s="45">
        <v>7.0544830038480305E-2</v>
      </c>
    </row>
    <row r="94" spans="1:4" x14ac:dyDescent="0.25">
      <c r="A94" s="48" t="s">
        <v>800</v>
      </c>
      <c r="B94" s="49" t="s">
        <v>281</v>
      </c>
      <c r="C94" s="39">
        <v>0.15115426694923978</v>
      </c>
      <c r="D94" s="45">
        <v>0.15113635011103294</v>
      </c>
    </row>
    <row r="95" spans="1:4" x14ac:dyDescent="0.25">
      <c r="A95" s="48" t="s">
        <v>801</v>
      </c>
      <c r="B95" s="49" t="s">
        <v>513</v>
      </c>
      <c r="C95" s="39">
        <v>0.12472886169102271</v>
      </c>
      <c r="D95" s="45">
        <v>0.12424552658208352</v>
      </c>
    </row>
    <row r="96" spans="1:4" x14ac:dyDescent="0.25">
      <c r="A96" s="48" t="s">
        <v>802</v>
      </c>
      <c r="B96" s="49" t="s">
        <v>75</v>
      </c>
      <c r="C96" s="39">
        <v>8.0075495419977952E-2</v>
      </c>
      <c r="D96" s="45">
        <v>7.9881626911681131E-2</v>
      </c>
    </row>
    <row r="97" spans="1:4" x14ac:dyDescent="0.25">
      <c r="A97" s="48" t="s">
        <v>803</v>
      </c>
      <c r="B97" s="49" t="s">
        <v>525</v>
      </c>
      <c r="C97" s="39">
        <v>4.2798280764656124E-2</v>
      </c>
      <c r="D97" s="45">
        <v>4.2789095968002476E-2</v>
      </c>
    </row>
    <row r="98" spans="1:4" x14ac:dyDescent="0.25">
      <c r="A98" s="48" t="s">
        <v>804</v>
      </c>
      <c r="B98" s="49" t="s">
        <v>533</v>
      </c>
      <c r="C98" s="39">
        <v>6.6711555301530168E-2</v>
      </c>
      <c r="D98" s="45">
        <v>6.6590474713292436E-2</v>
      </c>
    </row>
    <row r="99" spans="1:4" x14ac:dyDescent="0.25">
      <c r="A99" s="48" t="s">
        <v>805</v>
      </c>
      <c r="B99" s="49" t="s">
        <v>607</v>
      </c>
      <c r="C99" s="39">
        <v>0.12294025203487741</v>
      </c>
      <c r="D99" s="45">
        <v>0.12254719877036946</v>
      </c>
    </row>
    <row r="100" spans="1:4" x14ac:dyDescent="0.25">
      <c r="A100" s="48" t="s">
        <v>806</v>
      </c>
      <c r="B100" s="49" t="s">
        <v>539</v>
      </c>
      <c r="C100" s="39">
        <v>0.11651847448886196</v>
      </c>
      <c r="D100" s="45">
        <v>0.1165501706683017</v>
      </c>
    </row>
    <row r="101" spans="1:4" x14ac:dyDescent="0.25">
      <c r="A101" s="48" t="s">
        <v>807</v>
      </c>
      <c r="B101" s="49" t="s">
        <v>243</v>
      </c>
      <c r="C101" s="39">
        <v>0.28816779423377037</v>
      </c>
      <c r="D101" s="45">
        <v>0.28799244152707965</v>
      </c>
    </row>
    <row r="102" spans="1:4" x14ac:dyDescent="0.25">
      <c r="A102" s="48" t="s">
        <v>808</v>
      </c>
      <c r="B102" s="49" t="s">
        <v>537</v>
      </c>
      <c r="C102" s="39">
        <v>0.17158635039032397</v>
      </c>
      <c r="D102" s="45">
        <v>0.17203536050019824</v>
      </c>
    </row>
    <row r="103" spans="1:4" x14ac:dyDescent="0.25">
      <c r="A103" s="48" t="s">
        <v>809</v>
      </c>
      <c r="B103" s="49" t="s">
        <v>47</v>
      </c>
      <c r="C103" s="39">
        <v>5.8564541516109452E-2</v>
      </c>
      <c r="D103" s="45">
        <v>5.8408984460347965E-2</v>
      </c>
    </row>
    <row r="104" spans="1:4" x14ac:dyDescent="0.25">
      <c r="A104" s="48" t="s">
        <v>810</v>
      </c>
      <c r="B104" s="49" t="s">
        <v>117</v>
      </c>
      <c r="C104" s="39">
        <v>0.28816779423377037</v>
      </c>
      <c r="D104" s="45">
        <v>0.28799244152707965</v>
      </c>
    </row>
    <row r="105" spans="1:4" x14ac:dyDescent="0.25">
      <c r="A105" s="48" t="s">
        <v>811</v>
      </c>
      <c r="B105" s="49" t="s">
        <v>121</v>
      </c>
      <c r="C105" s="39">
        <v>0.28816779423377037</v>
      </c>
      <c r="D105" s="45">
        <v>0.28799244152707965</v>
      </c>
    </row>
    <row r="106" spans="1:4" x14ac:dyDescent="0.25">
      <c r="A106" s="48" t="s">
        <v>812</v>
      </c>
      <c r="B106" s="49" t="s">
        <v>185</v>
      </c>
      <c r="C106" s="39">
        <v>5.3638721202396523E-2</v>
      </c>
      <c r="D106" s="45">
        <v>5.3453085280304333E-2</v>
      </c>
    </row>
    <row r="107" spans="1:4" x14ac:dyDescent="0.25">
      <c r="A107" s="48" t="s">
        <v>813</v>
      </c>
      <c r="B107" s="49" t="s">
        <v>189</v>
      </c>
      <c r="C107" s="39">
        <v>0.15735234399694042</v>
      </c>
      <c r="D107" s="45">
        <v>0.15682856870990047</v>
      </c>
    </row>
    <row r="108" spans="1:4" x14ac:dyDescent="0.25">
      <c r="A108" s="48" t="s">
        <v>814</v>
      </c>
      <c r="B108" s="49" t="s">
        <v>179</v>
      </c>
      <c r="C108" s="39">
        <v>9.2240164797140881E-2</v>
      </c>
      <c r="D108" s="45">
        <v>9.2379625578266275E-2</v>
      </c>
    </row>
    <row r="109" spans="1:4" x14ac:dyDescent="0.25">
      <c r="A109" s="48" t="s">
        <v>815</v>
      </c>
      <c r="B109" s="49" t="s">
        <v>569</v>
      </c>
      <c r="C109" s="39">
        <v>0.15604089286922884</v>
      </c>
      <c r="D109" s="45">
        <v>0.15559737537055851</v>
      </c>
    </row>
    <row r="110" spans="1:4" x14ac:dyDescent="0.25">
      <c r="A110" s="48" t="s">
        <v>816</v>
      </c>
      <c r="B110" s="49" t="s">
        <v>425</v>
      </c>
      <c r="C110" s="39">
        <v>0.19274159903475424</v>
      </c>
      <c r="D110" s="45">
        <v>0.19230009641814302</v>
      </c>
    </row>
    <row r="111" spans="1:4" x14ac:dyDescent="0.25">
      <c r="A111" s="48" t="s">
        <v>817</v>
      </c>
      <c r="B111" s="49" t="s">
        <v>43</v>
      </c>
      <c r="C111" s="39">
        <v>0.15429664426768966</v>
      </c>
      <c r="D111" s="45">
        <v>0.15385526207438535</v>
      </c>
    </row>
    <row r="112" spans="1:4" x14ac:dyDescent="0.25">
      <c r="A112" s="48" t="s">
        <v>818</v>
      </c>
      <c r="B112" s="49" t="s">
        <v>587</v>
      </c>
      <c r="C112" s="39">
        <v>7.6328405040957281E-2</v>
      </c>
      <c r="D112" s="45">
        <v>7.6720402426617512E-2</v>
      </c>
    </row>
    <row r="113" spans="1:4" x14ac:dyDescent="0.25">
      <c r="A113" s="48" t="s">
        <v>819</v>
      </c>
      <c r="B113" s="49" t="s">
        <v>593</v>
      </c>
      <c r="C113" s="39">
        <v>0.22166327020837387</v>
      </c>
      <c r="D113" s="45">
        <v>0.22261346128031811</v>
      </c>
    </row>
    <row r="114" spans="1:4" x14ac:dyDescent="0.25">
      <c r="A114" s="48" t="s">
        <v>820</v>
      </c>
      <c r="B114" s="49" t="s">
        <v>597</v>
      </c>
      <c r="C114" s="39">
        <v>0.11702946932419922</v>
      </c>
      <c r="D114" s="45">
        <v>0.1171662318068072</v>
      </c>
    </row>
    <row r="115" spans="1:4" x14ac:dyDescent="0.25">
      <c r="A115" s="48" t="s">
        <v>821</v>
      </c>
      <c r="B115" s="49" t="s">
        <v>285</v>
      </c>
      <c r="C115" s="39">
        <v>6.271462532044364E-2</v>
      </c>
      <c r="D115" s="45">
        <v>6.3143234058966186E-2</v>
      </c>
    </row>
    <row r="116" spans="1:4" x14ac:dyDescent="0.25">
      <c r="A116" s="48" t="s">
        <v>822</v>
      </c>
      <c r="B116" s="49" t="s">
        <v>599</v>
      </c>
      <c r="C116" s="39">
        <v>5.9464265384333477E-2</v>
      </c>
      <c r="D116" s="45">
        <v>5.9300308493073772E-2</v>
      </c>
    </row>
    <row r="117" spans="1:4" x14ac:dyDescent="0.25">
      <c r="A117" s="48" t="s">
        <v>823</v>
      </c>
      <c r="B117" s="49" t="s">
        <v>589</v>
      </c>
      <c r="C117" s="39">
        <v>0.22301494376570977</v>
      </c>
      <c r="D117" s="45">
        <v>0.22274043235591592</v>
      </c>
    </row>
    <row r="118" spans="1:4" x14ac:dyDescent="0.25">
      <c r="A118" s="48" t="s">
        <v>824</v>
      </c>
      <c r="B118" s="49" t="s">
        <v>613</v>
      </c>
      <c r="C118" s="39">
        <v>1.3894308828305285E-2</v>
      </c>
      <c r="D118" s="45">
        <v>1.3894195453417352E-2</v>
      </c>
    </row>
    <row r="119" spans="1:4" x14ac:dyDescent="0.25">
      <c r="A119" s="48" t="s">
        <v>825</v>
      </c>
      <c r="B119" s="49" t="s">
        <v>629</v>
      </c>
      <c r="C119" s="39">
        <v>5.4045617164640153E-2</v>
      </c>
      <c r="D119" s="45">
        <v>5.4600873931066718E-2</v>
      </c>
    </row>
    <row r="120" spans="1:4" x14ac:dyDescent="0.25">
      <c r="A120" s="48" t="s">
        <v>826</v>
      </c>
      <c r="B120" s="49" t="s">
        <v>621</v>
      </c>
      <c r="C120" s="39">
        <v>0.10352313555283355</v>
      </c>
      <c r="D120" s="45">
        <v>0.10325236486596458</v>
      </c>
    </row>
    <row r="121" spans="1:4" x14ac:dyDescent="0.25">
      <c r="A121" s="48" t="s">
        <v>827</v>
      </c>
      <c r="B121" s="49" t="s">
        <v>157</v>
      </c>
      <c r="C121" s="39">
        <v>8.8670859674424785E-2</v>
      </c>
      <c r="D121" s="45">
        <v>8.8980489553817294E-2</v>
      </c>
    </row>
    <row r="122" spans="1:4" x14ac:dyDescent="0.25">
      <c r="A122" s="48" t="s">
        <v>828</v>
      </c>
      <c r="B122" s="49" t="s">
        <v>619</v>
      </c>
      <c r="C122" s="39">
        <v>4.9860737125044213E-2</v>
      </c>
      <c r="D122" s="45">
        <v>4.9767685532784163E-2</v>
      </c>
    </row>
    <row r="123" spans="1:4" x14ac:dyDescent="0.25">
      <c r="A123" s="48" t="s">
        <v>829</v>
      </c>
      <c r="B123" s="49" t="s">
        <v>315</v>
      </c>
      <c r="C123" s="39">
        <v>4.94094274208196E-2</v>
      </c>
      <c r="D123" s="45">
        <v>4.948573786573672E-2</v>
      </c>
    </row>
    <row r="124" spans="1:4" x14ac:dyDescent="0.25">
      <c r="A124" s="48" t="s">
        <v>830</v>
      </c>
      <c r="B124" s="49" t="s">
        <v>637</v>
      </c>
      <c r="C124" s="39">
        <v>0.13279094029592559</v>
      </c>
      <c r="D124" s="45">
        <v>0.1327923418148112</v>
      </c>
    </row>
    <row r="125" spans="1:4" x14ac:dyDescent="0.25">
      <c r="A125" s="48" t="s">
        <v>831</v>
      </c>
      <c r="B125" s="49" t="s">
        <v>647</v>
      </c>
      <c r="C125" s="39">
        <v>5.32401596528497E-2</v>
      </c>
      <c r="D125" s="45">
        <v>5.3119745644131883E-2</v>
      </c>
    </row>
    <row r="126" spans="1:4" x14ac:dyDescent="0.25">
      <c r="A126" s="48" t="s">
        <v>832</v>
      </c>
      <c r="B126" s="49" t="s">
        <v>133</v>
      </c>
      <c r="C126" s="39">
        <v>5.9257642624593605E-2</v>
      </c>
      <c r="D126" s="45">
        <v>5.9254231656512314E-2</v>
      </c>
    </row>
    <row r="127" spans="1:4" x14ac:dyDescent="0.25">
      <c r="A127" s="48" t="s">
        <v>833</v>
      </c>
      <c r="B127" s="49" t="s">
        <v>643</v>
      </c>
      <c r="C127" s="39">
        <v>4.9436192907417936E-2</v>
      </c>
      <c r="D127" s="45">
        <v>4.9574027251255044E-2</v>
      </c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FEBRUARY 1,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834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835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836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837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838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839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840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841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842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843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844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845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FEBRUARY 1,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846</v>
      </c>
      <c r="C21" s="12">
        <v>34</v>
      </c>
      <c r="D21" s="12">
        <v>34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848</v>
      </c>
      <c r="C23" s="13">
        <v>162</v>
      </c>
      <c r="D23" s="13">
        <v>161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849</v>
      </c>
      <c r="C24" s="13">
        <v>151</v>
      </c>
      <c r="D24" s="13">
        <v>150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850</v>
      </c>
      <c r="C25" s="13">
        <v>146</v>
      </c>
      <c r="D25" s="13">
        <v>146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851</v>
      </c>
      <c r="C26" s="13">
        <v>157</v>
      </c>
      <c r="D26" s="13">
        <v>157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852</v>
      </c>
      <c r="C27" s="13">
        <v>113</v>
      </c>
      <c r="D27" s="13">
        <v>114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853</v>
      </c>
      <c r="C28" s="13">
        <v>126</v>
      </c>
      <c r="D28" s="13">
        <v>126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854</v>
      </c>
      <c r="C29" s="13">
        <v>192</v>
      </c>
      <c r="D29" s="13">
        <v>192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855</v>
      </c>
      <c r="C30" s="14">
        <v>198</v>
      </c>
      <c r="D30" s="14">
        <v>198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FEBRUARY 1,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856</v>
      </c>
      <c r="C35" s="19">
        <v>213</v>
      </c>
      <c r="D35" s="19">
        <v>213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857</v>
      </c>
      <c r="C36" s="19">
        <v>187</v>
      </c>
      <c r="D36" s="19">
        <v>186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858</v>
      </c>
      <c r="C37" s="19">
        <v>286</v>
      </c>
      <c r="D37" s="19">
        <v>285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859</v>
      </c>
      <c r="C38" s="19">
        <v>219</v>
      </c>
      <c r="D38" s="19">
        <v>217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860</v>
      </c>
      <c r="C39" s="19">
        <v>159</v>
      </c>
      <c r="D39" s="19">
        <v>160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861</v>
      </c>
      <c r="C40" s="19">
        <v>142</v>
      </c>
      <c r="D40" s="19">
        <v>142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862</v>
      </c>
      <c r="C41" s="19">
        <v>171</v>
      </c>
      <c r="D41" s="19">
        <v>172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863</v>
      </c>
      <c r="C42" s="20">
        <v>105</v>
      </c>
      <c r="D42" s="20">
        <v>106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FEBRUARY 1,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864</v>
      </c>
      <c r="C47" s="19">
        <v>441</v>
      </c>
      <c r="D47" s="19">
        <v>439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865</v>
      </c>
      <c r="C48" s="19">
        <v>352</v>
      </c>
      <c r="D48" s="19">
        <v>350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866</v>
      </c>
      <c r="C49" s="19">
        <v>370</v>
      </c>
      <c r="D49" s="19">
        <v>369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867</v>
      </c>
      <c r="C50" s="19">
        <v>243</v>
      </c>
      <c r="D50" s="19">
        <v>244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868</v>
      </c>
      <c r="C51" s="19">
        <v>259</v>
      </c>
      <c r="D51" s="19">
        <v>259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869</v>
      </c>
      <c r="C52" s="20">
        <v>286</v>
      </c>
      <c r="D52" s="20">
        <v>286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FEBRUARY 1,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870</v>
      </c>
      <c r="C57" s="19">
        <v>511</v>
      </c>
      <c r="D57" s="19">
        <v>510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871</v>
      </c>
      <c r="C58" s="19">
        <v>352</v>
      </c>
      <c r="D58" s="19">
        <v>351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872</v>
      </c>
      <c r="C59" s="19">
        <v>388</v>
      </c>
      <c r="D59" s="19">
        <v>387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873</v>
      </c>
      <c r="C60" s="20">
        <v>339</v>
      </c>
      <c r="D60" s="20">
        <v>338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FEBRUARY 1,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245</v>
      </c>
      <c r="C65" s="24">
        <v>284</v>
      </c>
      <c r="D65" s="25">
        <v>325</v>
      </c>
      <c r="E65" s="26">
        <v>416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158</v>
      </c>
      <c r="D66" s="29">
        <v>456</v>
      </c>
      <c r="E66" s="30">
        <v>552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354</v>
      </c>
      <c r="E67" s="30">
        <v>493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FEBRUARY 1,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874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875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876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877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878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879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880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881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882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883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884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885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FEBRUARY 1,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887</v>
      </c>
      <c r="C22" s="13">
        <v>29</v>
      </c>
      <c r="D22" s="13">
        <v>30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888</v>
      </c>
      <c r="C23" s="13">
        <v>387</v>
      </c>
      <c r="D23" s="13">
        <v>385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889</v>
      </c>
      <c r="C24" s="13">
        <v>201</v>
      </c>
      <c r="D24" s="13">
        <v>201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890</v>
      </c>
      <c r="C25" s="13">
        <v>199</v>
      </c>
      <c r="D25" s="13">
        <v>198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891</v>
      </c>
      <c r="C26" s="13">
        <v>199</v>
      </c>
      <c r="D26" s="13">
        <v>198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892</v>
      </c>
      <c r="C27" s="13">
        <v>199</v>
      </c>
      <c r="D27" s="13">
        <v>198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893</v>
      </c>
      <c r="C28" s="13">
        <v>199</v>
      </c>
      <c r="D28" s="13">
        <v>198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894</v>
      </c>
      <c r="C29" s="13">
        <v>199</v>
      </c>
      <c r="D29" s="13">
        <v>198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895</v>
      </c>
      <c r="C30" s="14">
        <v>199</v>
      </c>
      <c r="D30" s="14">
        <v>198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FEBRUARY 1,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896</v>
      </c>
      <c r="C35" s="19">
        <v>92</v>
      </c>
      <c r="D35" s="19">
        <v>93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897</v>
      </c>
      <c r="C36" s="19">
        <v>142</v>
      </c>
      <c r="D36" s="19">
        <v>142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898</v>
      </c>
      <c r="C37" s="19">
        <v>404</v>
      </c>
      <c r="D37" s="19">
        <v>402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899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900</v>
      </c>
      <c r="C39" s="19">
        <v>199</v>
      </c>
      <c r="D39" s="19">
        <v>198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901</v>
      </c>
      <c r="C40" s="19">
        <v>199</v>
      </c>
      <c r="D40" s="19">
        <v>198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902</v>
      </c>
      <c r="C41" s="19">
        <v>198</v>
      </c>
      <c r="D41" s="19">
        <v>198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903</v>
      </c>
      <c r="C42" s="20">
        <v>199</v>
      </c>
      <c r="D42" s="20">
        <v>198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FEBRUARY 1,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904</v>
      </c>
      <c r="C47" s="19">
        <v>228</v>
      </c>
      <c r="D47" s="19">
        <v>228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905</v>
      </c>
      <c r="C48" s="19">
        <v>142</v>
      </c>
      <c r="D48" s="19">
        <v>142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906</v>
      </c>
      <c r="C49" s="19">
        <v>405</v>
      </c>
      <c r="D49" s="19">
        <v>403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907</v>
      </c>
      <c r="C50" s="19">
        <v>256</v>
      </c>
      <c r="D50" s="19">
        <v>255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908</v>
      </c>
      <c r="C51" s="19">
        <v>271</v>
      </c>
      <c r="D51" s="19">
        <v>271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909</v>
      </c>
      <c r="C52" s="20">
        <v>199</v>
      </c>
      <c r="D52" s="20">
        <v>198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FEBRUARY 1,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910</v>
      </c>
      <c r="C57" s="19">
        <v>228</v>
      </c>
      <c r="D57" s="19">
        <v>228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911</v>
      </c>
      <c r="C58" s="19">
        <v>143</v>
      </c>
      <c r="D58" s="19">
        <v>143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912</v>
      </c>
      <c r="C59" s="19">
        <v>405</v>
      </c>
      <c r="D59" s="19">
        <v>403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913</v>
      </c>
      <c r="C60" s="20">
        <v>288</v>
      </c>
      <c r="D60" s="20">
        <v>288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FEBRUARY 1,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185</v>
      </c>
      <c r="C65" s="24">
        <v>202</v>
      </c>
      <c r="D65" s="25">
        <v>204</v>
      </c>
      <c r="E65" s="26">
        <v>204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363</v>
      </c>
      <c r="D66" s="29">
        <v>367</v>
      </c>
      <c r="E66" s="30">
        <v>385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201</v>
      </c>
      <c r="E67" s="30">
        <v>308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FEBRUARY 1,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915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917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918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FEBRUARY 1,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197</v>
      </c>
      <c r="D14" s="26">
        <v>237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268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162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FEBRUARY 1,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919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920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921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922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924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925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926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FEBRUARY 1,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1450</v>
      </c>
      <c r="D17" s="26">
        <v>2171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592</v>
      </c>
      <c r="D18" s="30">
        <v>1709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624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FEBRUARY 1,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672</v>
      </c>
      <c r="B5" s="66" t="s">
        <v>673</v>
      </c>
      <c r="C5" s="67">
        <v>450</v>
      </c>
      <c r="D5" s="68">
        <v>450</v>
      </c>
    </row>
    <row r="6" spans="1:4" x14ac:dyDescent="0.25">
      <c r="A6" s="65" t="s">
        <v>674</v>
      </c>
      <c r="B6" s="66" t="s">
        <v>675</v>
      </c>
      <c r="C6" s="67">
        <v>450</v>
      </c>
      <c r="D6" s="68">
        <v>450</v>
      </c>
    </row>
    <row r="7" spans="1:4" x14ac:dyDescent="0.25">
      <c r="A7" s="65" t="s">
        <v>676</v>
      </c>
      <c r="B7" s="66" t="s">
        <v>677</v>
      </c>
      <c r="C7" s="67">
        <v>225</v>
      </c>
      <c r="D7" s="68">
        <v>225</v>
      </c>
    </row>
    <row r="8" spans="1:4" x14ac:dyDescent="0.25">
      <c r="A8" s="65" t="s">
        <v>683</v>
      </c>
      <c r="B8" s="66" t="s">
        <v>684</v>
      </c>
      <c r="C8" s="67">
        <v>450</v>
      </c>
      <c r="D8" s="68">
        <v>450</v>
      </c>
    </row>
    <row r="9" spans="1:4" x14ac:dyDescent="0.25">
      <c r="A9" s="65" t="s">
        <v>685</v>
      </c>
      <c r="B9" s="66" t="s">
        <v>686</v>
      </c>
      <c r="C9" s="67">
        <v>200</v>
      </c>
      <c r="D9" s="68">
        <v>200</v>
      </c>
    </row>
    <row r="10" spans="1:4" x14ac:dyDescent="0.25">
      <c r="A10" s="63" t="s">
        <v>687</v>
      </c>
      <c r="B10" s="49" t="s">
        <v>688</v>
      </c>
      <c r="C10" s="67">
        <v>200</v>
      </c>
      <c r="D10" s="68">
        <v>200</v>
      </c>
    </row>
    <row r="11" spans="1:4" x14ac:dyDescent="0.25">
      <c r="A11" s="65" t="s">
        <v>693</v>
      </c>
      <c r="B11" s="66" t="s">
        <v>694</v>
      </c>
      <c r="C11" s="90">
        <v>125</v>
      </c>
      <c r="D11" s="91">
        <v>125</v>
      </c>
    </row>
    <row r="12" spans="1:4" x14ac:dyDescent="0.25">
      <c r="A12" s="65" t="s">
        <v>695</v>
      </c>
      <c r="B12" s="66" t="s">
        <v>696</v>
      </c>
      <c r="C12" s="67">
        <v>100</v>
      </c>
      <c r="D12" s="68">
        <v>100</v>
      </c>
    </row>
    <row r="13" spans="1:4" x14ac:dyDescent="0.25">
      <c r="A13" s="65" t="s">
        <v>697</v>
      </c>
      <c r="B13" s="66" t="s">
        <v>698</v>
      </c>
      <c r="C13" s="67">
        <v>100</v>
      </c>
      <c r="D13" s="68">
        <v>100</v>
      </c>
    </row>
    <row r="14" spans="1:4" x14ac:dyDescent="0.25">
      <c r="A14" s="65" t="s">
        <v>701</v>
      </c>
      <c r="B14" s="66" t="s">
        <v>702</v>
      </c>
      <c r="C14" s="67">
        <v>100</v>
      </c>
      <c r="D14" s="68">
        <v>100</v>
      </c>
    </row>
    <row r="15" spans="1:4" x14ac:dyDescent="0.25">
      <c r="A15" s="65" t="s">
        <v>703</v>
      </c>
      <c r="B15" s="69" t="s">
        <v>704</v>
      </c>
      <c r="C15" s="67">
        <v>100</v>
      </c>
      <c r="D15" s="68">
        <v>100</v>
      </c>
    </row>
    <row r="16" spans="1:4" x14ac:dyDescent="0.25">
      <c r="A16" s="65" t="s">
        <v>705</v>
      </c>
      <c r="B16" s="69" t="s">
        <v>706</v>
      </c>
      <c r="C16" s="67">
        <v>125</v>
      </c>
      <c r="D16" s="68">
        <v>125</v>
      </c>
    </row>
    <row r="17" spans="1:4" x14ac:dyDescent="0.25">
      <c r="A17" s="65" t="s">
        <v>707</v>
      </c>
      <c r="B17" s="69" t="s">
        <v>708</v>
      </c>
      <c r="C17" s="67">
        <v>100</v>
      </c>
      <c r="D17" s="68">
        <v>100</v>
      </c>
    </row>
    <row r="18" spans="1:4" x14ac:dyDescent="0.25">
      <c r="A18" s="65" t="s">
        <v>709</v>
      </c>
      <c r="B18" s="69" t="s">
        <v>710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FEBRUARY 1,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711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712</v>
      </c>
      <c r="B34" s="69" t="s">
        <v>127</v>
      </c>
      <c r="C34" s="67">
        <v>75</v>
      </c>
      <c r="D34" s="68">
        <v>75</v>
      </c>
    </row>
    <row r="35" spans="1:4" x14ac:dyDescent="0.25">
      <c r="A35" s="65" t="s">
        <v>713</v>
      </c>
      <c r="B35" s="69" t="s">
        <v>53</v>
      </c>
      <c r="C35" s="67">
        <v>75</v>
      </c>
      <c r="D35" s="68">
        <v>75</v>
      </c>
    </row>
    <row r="36" spans="1:4" x14ac:dyDescent="0.25">
      <c r="A36" s="65" t="s">
        <v>714</v>
      </c>
      <c r="B36" s="69" t="s">
        <v>61</v>
      </c>
      <c r="C36" s="67">
        <v>75</v>
      </c>
      <c r="D36" s="68">
        <v>75</v>
      </c>
    </row>
    <row r="37" spans="1:4" x14ac:dyDescent="0.25">
      <c r="A37" s="65" t="s">
        <v>715</v>
      </c>
      <c r="B37" s="69" t="s">
        <v>69</v>
      </c>
      <c r="C37" s="67">
        <v>75</v>
      </c>
      <c r="D37" s="68">
        <v>75</v>
      </c>
    </row>
    <row r="38" spans="1:4" x14ac:dyDescent="0.25">
      <c r="A38" s="65" t="s">
        <v>716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717</v>
      </c>
      <c r="B39" s="69" t="s">
        <v>87</v>
      </c>
      <c r="C39" s="67">
        <v>75</v>
      </c>
      <c r="D39" s="68">
        <v>75</v>
      </c>
    </row>
    <row r="40" spans="1:4" x14ac:dyDescent="0.25">
      <c r="A40" s="65" t="s">
        <v>718</v>
      </c>
      <c r="B40" s="69" t="s">
        <v>93</v>
      </c>
      <c r="C40" s="67">
        <v>75</v>
      </c>
      <c r="D40" s="68">
        <v>75</v>
      </c>
    </row>
    <row r="41" spans="1:4" x14ac:dyDescent="0.25">
      <c r="A41" s="65" t="s">
        <v>719</v>
      </c>
      <c r="B41" s="69" t="s">
        <v>103</v>
      </c>
      <c r="C41" s="67">
        <v>75</v>
      </c>
      <c r="D41" s="68">
        <v>75</v>
      </c>
    </row>
    <row r="42" spans="1:4" x14ac:dyDescent="0.25">
      <c r="A42" s="65" t="s">
        <v>720</v>
      </c>
      <c r="B42" s="69" t="s">
        <v>113</v>
      </c>
      <c r="C42" s="67">
        <v>75</v>
      </c>
      <c r="D42" s="68">
        <v>75</v>
      </c>
    </row>
    <row r="43" spans="1:4" x14ac:dyDescent="0.25">
      <c r="A43" s="65" t="s">
        <v>721</v>
      </c>
      <c r="B43" s="69" t="s">
        <v>161</v>
      </c>
      <c r="C43" s="67">
        <v>75</v>
      </c>
      <c r="D43" s="68">
        <v>75</v>
      </c>
    </row>
    <row r="44" spans="1:4" x14ac:dyDescent="0.25">
      <c r="A44" s="65" t="s">
        <v>722</v>
      </c>
      <c r="B44" s="69" t="s">
        <v>169</v>
      </c>
      <c r="C44" s="67">
        <v>75</v>
      </c>
      <c r="D44" s="68">
        <v>75</v>
      </c>
    </row>
    <row r="45" spans="1:4" x14ac:dyDescent="0.25">
      <c r="A45" s="65" t="s">
        <v>723</v>
      </c>
      <c r="B45" s="69" t="s">
        <v>135</v>
      </c>
      <c r="C45" s="67">
        <v>75</v>
      </c>
      <c r="D45" s="68">
        <v>75</v>
      </c>
    </row>
    <row r="46" spans="1:4" x14ac:dyDescent="0.25">
      <c r="A46" s="65" t="s">
        <v>724</v>
      </c>
      <c r="B46" s="69" t="s">
        <v>497</v>
      </c>
      <c r="C46" s="67">
        <v>75</v>
      </c>
      <c r="D46" s="68">
        <v>75</v>
      </c>
    </row>
    <row r="47" spans="1:4" x14ac:dyDescent="0.25">
      <c r="A47" s="65" t="s">
        <v>725</v>
      </c>
      <c r="B47" s="69" t="s">
        <v>165</v>
      </c>
      <c r="C47" s="67">
        <v>75</v>
      </c>
      <c r="D47" s="68">
        <v>75</v>
      </c>
    </row>
    <row r="48" spans="1:4" x14ac:dyDescent="0.25">
      <c r="A48" s="65" t="s">
        <v>726</v>
      </c>
      <c r="B48" s="69" t="s">
        <v>167</v>
      </c>
      <c r="C48" s="67">
        <v>75</v>
      </c>
      <c r="D48" s="68">
        <v>75</v>
      </c>
    </row>
    <row r="49" spans="1:4" x14ac:dyDescent="0.25">
      <c r="A49" s="65" t="s">
        <v>727</v>
      </c>
      <c r="B49" s="69" t="s">
        <v>163</v>
      </c>
      <c r="C49" s="67">
        <v>75</v>
      </c>
      <c r="D49" s="68">
        <v>75</v>
      </c>
    </row>
    <row r="50" spans="1:4" x14ac:dyDescent="0.25">
      <c r="A50" s="65" t="s">
        <v>728</v>
      </c>
      <c r="B50" s="69" t="s">
        <v>181</v>
      </c>
      <c r="C50" s="67">
        <v>75</v>
      </c>
      <c r="D50" s="68">
        <v>75</v>
      </c>
    </row>
    <row r="51" spans="1:4" x14ac:dyDescent="0.25">
      <c r="A51" s="65" t="s">
        <v>729</v>
      </c>
      <c r="B51" s="69" t="s">
        <v>153</v>
      </c>
      <c r="C51" s="67">
        <v>75</v>
      </c>
      <c r="D51" s="68">
        <v>75</v>
      </c>
    </row>
    <row r="52" spans="1:4" x14ac:dyDescent="0.25">
      <c r="A52" s="65" t="s">
        <v>730</v>
      </c>
      <c r="B52" s="69" t="s">
        <v>203</v>
      </c>
      <c r="C52" s="67">
        <v>75</v>
      </c>
      <c r="D52" s="68">
        <v>75</v>
      </c>
    </row>
    <row r="53" spans="1:4" x14ac:dyDescent="0.25">
      <c r="A53" s="65" t="s">
        <v>731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732</v>
      </c>
      <c r="B54" s="69" t="s">
        <v>223</v>
      </c>
      <c r="C54" s="67">
        <v>75</v>
      </c>
      <c r="D54" s="68">
        <v>75</v>
      </c>
    </row>
    <row r="55" spans="1:4" x14ac:dyDescent="0.25">
      <c r="A55" s="65" t="s">
        <v>733</v>
      </c>
      <c r="B55" s="69" t="s">
        <v>617</v>
      </c>
      <c r="C55" s="67">
        <v>75</v>
      </c>
      <c r="D55" s="68">
        <v>75</v>
      </c>
    </row>
    <row r="56" spans="1:4" x14ac:dyDescent="0.25">
      <c r="A56" s="65" t="s">
        <v>734</v>
      </c>
      <c r="B56" s="69" t="s">
        <v>97</v>
      </c>
      <c r="C56" s="67">
        <v>75</v>
      </c>
      <c r="D56" s="68">
        <v>75</v>
      </c>
    </row>
    <row r="57" spans="1:4" x14ac:dyDescent="0.25">
      <c r="A57" s="65" t="s">
        <v>735</v>
      </c>
      <c r="B57" s="69" t="s">
        <v>229</v>
      </c>
      <c r="C57" s="67">
        <v>75</v>
      </c>
      <c r="D57" s="68">
        <v>75</v>
      </c>
    </row>
    <row r="58" spans="1:4" x14ac:dyDescent="0.25">
      <c r="A58" s="65" t="s">
        <v>736</v>
      </c>
      <c r="B58" s="69" t="s">
        <v>233</v>
      </c>
      <c r="C58" s="67">
        <v>75</v>
      </c>
      <c r="D58" s="68">
        <v>75</v>
      </c>
    </row>
    <row r="59" spans="1:4" x14ac:dyDescent="0.25">
      <c r="A59" s="65" t="s">
        <v>737</v>
      </c>
      <c r="B59" s="69" t="s">
        <v>245</v>
      </c>
      <c r="C59" s="67">
        <v>75</v>
      </c>
      <c r="D59" s="68">
        <v>75</v>
      </c>
    </row>
    <row r="60" spans="1:4" x14ac:dyDescent="0.25">
      <c r="A60" s="65" t="s">
        <v>738</v>
      </c>
      <c r="B60" s="69" t="s">
        <v>247</v>
      </c>
      <c r="C60" s="67">
        <v>75</v>
      </c>
      <c r="D60" s="68">
        <v>75</v>
      </c>
    </row>
    <row r="61" spans="1:4" x14ac:dyDescent="0.25">
      <c r="A61" s="65" t="s">
        <v>739</v>
      </c>
      <c r="B61" s="69" t="s">
        <v>213</v>
      </c>
      <c r="C61" s="67">
        <v>75</v>
      </c>
      <c r="D61" s="68">
        <v>75</v>
      </c>
    </row>
    <row r="62" spans="1:4" x14ac:dyDescent="0.25">
      <c r="A62" s="65" t="s">
        <v>740</v>
      </c>
      <c r="B62" s="69" t="s">
        <v>355</v>
      </c>
      <c r="C62" s="67">
        <v>75</v>
      </c>
      <c r="D62" s="68">
        <v>75</v>
      </c>
    </row>
    <row r="63" spans="1:4" x14ac:dyDescent="0.25">
      <c r="A63" s="65" t="s">
        <v>741</v>
      </c>
      <c r="B63" s="69" t="s">
        <v>253</v>
      </c>
      <c r="C63" s="67">
        <v>75</v>
      </c>
      <c r="D63" s="68">
        <v>75</v>
      </c>
    </row>
    <row r="64" spans="1:4" x14ac:dyDescent="0.25">
      <c r="A64" s="65" t="s">
        <v>742</v>
      </c>
      <c r="B64" s="69" t="s">
        <v>265</v>
      </c>
      <c r="C64" s="67">
        <v>75</v>
      </c>
      <c r="D64" s="68">
        <v>75</v>
      </c>
    </row>
    <row r="65" spans="1:4" x14ac:dyDescent="0.25">
      <c r="A65" s="65" t="s">
        <v>743</v>
      </c>
      <c r="B65" s="69" t="s">
        <v>257</v>
      </c>
      <c r="C65" s="67">
        <v>75</v>
      </c>
      <c r="D65" s="68">
        <v>75</v>
      </c>
    </row>
    <row r="66" spans="1:4" x14ac:dyDescent="0.25">
      <c r="A66" s="65" t="s">
        <v>744</v>
      </c>
      <c r="B66" s="69" t="s">
        <v>275</v>
      </c>
      <c r="C66" s="67">
        <v>75</v>
      </c>
      <c r="D66" s="68">
        <v>75</v>
      </c>
    </row>
    <row r="67" spans="1:4" x14ac:dyDescent="0.25">
      <c r="A67" s="65" t="s">
        <v>745</v>
      </c>
      <c r="B67" s="69" t="s">
        <v>323</v>
      </c>
      <c r="C67" s="67">
        <v>75</v>
      </c>
      <c r="D67" s="68">
        <v>75</v>
      </c>
    </row>
    <row r="68" spans="1:4" x14ac:dyDescent="0.25">
      <c r="A68" s="65" t="s">
        <v>746</v>
      </c>
      <c r="B68" s="69" t="s">
        <v>277</v>
      </c>
      <c r="C68" s="67">
        <v>75</v>
      </c>
      <c r="D68" s="68">
        <v>75</v>
      </c>
    </row>
    <row r="69" spans="1:4" x14ac:dyDescent="0.25">
      <c r="A69" s="65" t="s">
        <v>747</v>
      </c>
      <c r="B69" s="69" t="s">
        <v>287</v>
      </c>
      <c r="C69" s="67">
        <v>75</v>
      </c>
      <c r="D69" s="68">
        <v>75</v>
      </c>
    </row>
    <row r="70" spans="1:4" x14ac:dyDescent="0.25">
      <c r="A70" s="65" t="s">
        <v>748</v>
      </c>
      <c r="B70" s="69" t="s">
        <v>249</v>
      </c>
      <c r="C70" s="67">
        <v>75</v>
      </c>
      <c r="D70" s="68">
        <v>75</v>
      </c>
    </row>
    <row r="71" spans="1:4" x14ac:dyDescent="0.25">
      <c r="A71" s="65" t="s">
        <v>749</v>
      </c>
      <c r="B71" s="69" t="s">
        <v>293</v>
      </c>
      <c r="C71" s="67">
        <v>75</v>
      </c>
      <c r="D71" s="68">
        <v>75</v>
      </c>
    </row>
    <row r="72" spans="1:4" x14ac:dyDescent="0.25">
      <c r="A72" s="65" t="s">
        <v>750</v>
      </c>
      <c r="B72" s="69" t="s">
        <v>317</v>
      </c>
      <c r="C72" s="67">
        <v>75</v>
      </c>
      <c r="D72" s="68">
        <v>75</v>
      </c>
    </row>
    <row r="73" spans="1:4" x14ac:dyDescent="0.25">
      <c r="A73" s="65" t="s">
        <v>751</v>
      </c>
      <c r="B73" s="69" t="s">
        <v>623</v>
      </c>
      <c r="C73" s="67">
        <v>75</v>
      </c>
      <c r="D73" s="68">
        <v>75</v>
      </c>
    </row>
    <row r="74" spans="1:4" x14ac:dyDescent="0.25">
      <c r="A74" s="65" t="s">
        <v>752</v>
      </c>
      <c r="B74" s="69" t="s">
        <v>319</v>
      </c>
      <c r="C74" s="67">
        <v>75</v>
      </c>
      <c r="D74" s="68">
        <v>75</v>
      </c>
    </row>
    <row r="75" spans="1:4" x14ac:dyDescent="0.25">
      <c r="A75" s="65" t="s">
        <v>753</v>
      </c>
      <c r="B75" s="69" t="s">
        <v>459</v>
      </c>
      <c r="C75" s="67">
        <v>75</v>
      </c>
      <c r="D75" s="68">
        <v>75</v>
      </c>
    </row>
    <row r="76" spans="1:4" x14ac:dyDescent="0.25">
      <c r="A76" s="65" t="s">
        <v>754</v>
      </c>
      <c r="B76" s="69" t="s">
        <v>627</v>
      </c>
      <c r="C76" s="67">
        <v>75</v>
      </c>
      <c r="D76" s="68">
        <v>75</v>
      </c>
    </row>
    <row r="77" spans="1:4" x14ac:dyDescent="0.25">
      <c r="A77" s="65" t="s">
        <v>755</v>
      </c>
      <c r="B77" s="69" t="s">
        <v>489</v>
      </c>
      <c r="C77" s="67">
        <v>75</v>
      </c>
      <c r="D77" s="68">
        <v>75</v>
      </c>
    </row>
    <row r="78" spans="1:4" x14ac:dyDescent="0.25">
      <c r="A78" s="65" t="s">
        <v>756</v>
      </c>
      <c r="B78" s="69" t="s">
        <v>341</v>
      </c>
      <c r="C78" s="67">
        <v>75</v>
      </c>
      <c r="D78" s="68">
        <v>75</v>
      </c>
    </row>
    <row r="79" spans="1:4" x14ac:dyDescent="0.25">
      <c r="A79" s="65" t="s">
        <v>757</v>
      </c>
      <c r="B79" s="69" t="s">
        <v>337</v>
      </c>
      <c r="C79" s="67">
        <v>75</v>
      </c>
      <c r="D79" s="68">
        <v>75</v>
      </c>
    </row>
    <row r="80" spans="1:4" x14ac:dyDescent="0.25">
      <c r="A80" s="65" t="s">
        <v>758</v>
      </c>
      <c r="B80" s="69" t="s">
        <v>339</v>
      </c>
      <c r="C80" s="67">
        <v>75</v>
      </c>
      <c r="D80" s="68">
        <v>75</v>
      </c>
    </row>
    <row r="81" spans="1:4" x14ac:dyDescent="0.25">
      <c r="A81" s="65" t="s">
        <v>759</v>
      </c>
      <c r="B81" s="69" t="s">
        <v>357</v>
      </c>
      <c r="C81" s="67">
        <v>75</v>
      </c>
      <c r="D81" s="68">
        <v>75</v>
      </c>
    </row>
    <row r="82" spans="1:4" x14ac:dyDescent="0.25">
      <c r="A82" s="65" t="s">
        <v>760</v>
      </c>
      <c r="B82" s="69" t="s">
        <v>493</v>
      </c>
      <c r="C82" s="67">
        <v>75</v>
      </c>
      <c r="D82" s="68">
        <v>75</v>
      </c>
    </row>
    <row r="83" spans="1:4" x14ac:dyDescent="0.25">
      <c r="A83" s="65" t="s">
        <v>761</v>
      </c>
      <c r="B83" s="69" t="s">
        <v>347</v>
      </c>
      <c r="C83" s="67">
        <v>75</v>
      </c>
      <c r="D83" s="68">
        <v>75</v>
      </c>
    </row>
    <row r="84" spans="1:4" x14ac:dyDescent="0.25">
      <c r="A84" s="65" t="s">
        <v>762</v>
      </c>
      <c r="B84" s="69" t="s">
        <v>363</v>
      </c>
      <c r="C84" s="67">
        <v>75</v>
      </c>
      <c r="D84" s="68">
        <v>75</v>
      </c>
    </row>
    <row r="85" spans="1:4" x14ac:dyDescent="0.25">
      <c r="A85" s="65" t="s">
        <v>763</v>
      </c>
      <c r="B85" s="69" t="s">
        <v>231</v>
      </c>
      <c r="C85" s="67">
        <v>75</v>
      </c>
      <c r="D85" s="68">
        <v>75</v>
      </c>
    </row>
    <row r="86" spans="1:4" x14ac:dyDescent="0.25">
      <c r="A86" s="65" t="s">
        <v>764</v>
      </c>
      <c r="B86" s="69" t="s">
        <v>375</v>
      </c>
      <c r="C86" s="67">
        <v>75</v>
      </c>
      <c r="D86" s="68">
        <v>75</v>
      </c>
    </row>
    <row r="87" spans="1:4" x14ac:dyDescent="0.25">
      <c r="A87" s="65" t="s">
        <v>765</v>
      </c>
      <c r="B87" s="69" t="s">
        <v>379</v>
      </c>
      <c r="C87" s="67">
        <v>75</v>
      </c>
      <c r="D87" s="68">
        <v>75</v>
      </c>
    </row>
    <row r="88" spans="1:4" x14ac:dyDescent="0.25">
      <c r="A88" s="65" t="s">
        <v>766</v>
      </c>
      <c r="B88" s="69" t="s">
        <v>299</v>
      </c>
      <c r="C88" s="67">
        <v>75</v>
      </c>
      <c r="D88" s="68">
        <v>75</v>
      </c>
    </row>
    <row r="89" spans="1:4" x14ac:dyDescent="0.25">
      <c r="A89" s="65" t="s">
        <v>767</v>
      </c>
      <c r="B89" s="69" t="s">
        <v>327</v>
      </c>
      <c r="C89" s="67">
        <v>75</v>
      </c>
      <c r="D89" s="68">
        <v>75</v>
      </c>
    </row>
    <row r="90" spans="1:4" x14ac:dyDescent="0.25">
      <c r="A90" s="65" t="s">
        <v>768</v>
      </c>
      <c r="B90" s="69" t="s">
        <v>255</v>
      </c>
      <c r="C90" s="67">
        <v>75</v>
      </c>
      <c r="D90" s="68">
        <v>75</v>
      </c>
    </row>
    <row r="91" spans="1:4" x14ac:dyDescent="0.25">
      <c r="A91" s="65" t="s">
        <v>769</v>
      </c>
      <c r="B91" s="69" t="s">
        <v>383</v>
      </c>
      <c r="C91" s="67">
        <v>75</v>
      </c>
      <c r="D91" s="68">
        <v>75</v>
      </c>
    </row>
    <row r="92" spans="1:4" x14ac:dyDescent="0.25">
      <c r="A92" s="65" t="s">
        <v>770</v>
      </c>
      <c r="B92" s="69" t="s">
        <v>387</v>
      </c>
      <c r="C92" s="67">
        <v>75</v>
      </c>
      <c r="D92" s="68">
        <v>75</v>
      </c>
    </row>
    <row r="93" spans="1:4" x14ac:dyDescent="0.25">
      <c r="A93" s="65" t="s">
        <v>771</v>
      </c>
      <c r="B93" s="69" t="s">
        <v>389</v>
      </c>
      <c r="C93" s="67">
        <v>75</v>
      </c>
      <c r="D93" s="68">
        <v>75</v>
      </c>
    </row>
    <row r="94" spans="1:4" x14ac:dyDescent="0.25">
      <c r="A94" s="65" t="s">
        <v>772</v>
      </c>
      <c r="B94" s="69" t="s">
        <v>267</v>
      </c>
      <c r="C94" s="67">
        <v>75</v>
      </c>
      <c r="D94" s="68">
        <v>75</v>
      </c>
    </row>
    <row r="95" spans="1:4" x14ac:dyDescent="0.25">
      <c r="A95" s="65" t="s">
        <v>773</v>
      </c>
      <c r="B95" s="69" t="s">
        <v>173</v>
      </c>
      <c r="C95" s="67">
        <v>75</v>
      </c>
      <c r="D95" s="68">
        <v>75</v>
      </c>
    </row>
    <row r="96" spans="1:4" x14ac:dyDescent="0.25">
      <c r="A96" s="65" t="s">
        <v>774</v>
      </c>
      <c r="B96" s="69" t="s">
        <v>115</v>
      </c>
      <c r="C96" s="67">
        <v>75</v>
      </c>
      <c r="D96" s="68">
        <v>75</v>
      </c>
    </row>
    <row r="97" spans="1:4" x14ac:dyDescent="0.25">
      <c r="A97" s="65" t="s">
        <v>775</v>
      </c>
      <c r="B97" s="69" t="s">
        <v>511</v>
      </c>
      <c r="C97" s="67">
        <v>75</v>
      </c>
      <c r="D97" s="68">
        <v>75</v>
      </c>
    </row>
    <row r="98" spans="1:4" x14ac:dyDescent="0.25">
      <c r="A98" s="65" t="s">
        <v>776</v>
      </c>
      <c r="B98" s="69" t="s">
        <v>403</v>
      </c>
      <c r="C98" s="67">
        <v>75</v>
      </c>
      <c r="D98" s="68">
        <v>75</v>
      </c>
    </row>
    <row r="99" spans="1:4" x14ac:dyDescent="0.25">
      <c r="A99" s="65" t="s">
        <v>777</v>
      </c>
      <c r="B99" s="69" t="s">
        <v>45</v>
      </c>
      <c r="C99" s="67">
        <v>75</v>
      </c>
      <c r="D99" s="68">
        <v>75</v>
      </c>
    </row>
    <row r="100" spans="1:4" x14ac:dyDescent="0.25">
      <c r="A100" s="65" t="s">
        <v>778</v>
      </c>
      <c r="B100" s="69" t="s">
        <v>137</v>
      </c>
      <c r="C100" s="67">
        <v>75</v>
      </c>
      <c r="D100" s="68">
        <v>75</v>
      </c>
    </row>
    <row r="101" spans="1:4" x14ac:dyDescent="0.25">
      <c r="A101" s="65" t="s">
        <v>779</v>
      </c>
      <c r="B101" s="69" t="s">
        <v>417</v>
      </c>
      <c r="C101" s="67">
        <v>75</v>
      </c>
      <c r="D101" s="68">
        <v>75</v>
      </c>
    </row>
    <row r="102" spans="1:4" x14ac:dyDescent="0.25">
      <c r="A102" s="65" t="s">
        <v>780</v>
      </c>
      <c r="B102" s="69" t="s">
        <v>205</v>
      </c>
      <c r="C102" s="67">
        <v>75</v>
      </c>
      <c r="D102" s="68">
        <v>75</v>
      </c>
    </row>
    <row r="103" spans="1:4" x14ac:dyDescent="0.25">
      <c r="A103" s="65" t="s">
        <v>781</v>
      </c>
      <c r="B103" s="69" t="s">
        <v>423</v>
      </c>
      <c r="C103" s="67">
        <v>75</v>
      </c>
      <c r="D103" s="68">
        <v>75</v>
      </c>
    </row>
    <row r="104" spans="1:4" x14ac:dyDescent="0.25">
      <c r="A104" s="65" t="s">
        <v>782</v>
      </c>
      <c r="B104" s="69" t="s">
        <v>549</v>
      </c>
      <c r="C104" s="67">
        <v>75</v>
      </c>
      <c r="D104" s="68">
        <v>75</v>
      </c>
    </row>
    <row r="105" spans="1:4" x14ac:dyDescent="0.25">
      <c r="A105" s="65" t="s">
        <v>783</v>
      </c>
      <c r="B105" s="69" t="s">
        <v>445</v>
      </c>
      <c r="C105" s="67">
        <v>75</v>
      </c>
      <c r="D105" s="68">
        <v>75</v>
      </c>
    </row>
    <row r="106" spans="1:4" x14ac:dyDescent="0.25">
      <c r="A106" s="65" t="s">
        <v>784</v>
      </c>
      <c r="B106" s="69" t="s">
        <v>601</v>
      </c>
      <c r="C106" s="67">
        <v>75</v>
      </c>
      <c r="D106" s="68">
        <v>75</v>
      </c>
    </row>
    <row r="107" spans="1:4" x14ac:dyDescent="0.25">
      <c r="A107" s="65" t="s">
        <v>785</v>
      </c>
      <c r="B107" s="69" t="s">
        <v>441</v>
      </c>
      <c r="C107" s="67">
        <v>75</v>
      </c>
      <c r="D107" s="68">
        <v>75</v>
      </c>
    </row>
    <row r="108" spans="1:4" x14ac:dyDescent="0.25">
      <c r="A108" s="65" t="s">
        <v>786</v>
      </c>
      <c r="B108" s="69" t="s">
        <v>433</v>
      </c>
      <c r="C108" s="67">
        <v>75</v>
      </c>
      <c r="D108" s="68">
        <v>75</v>
      </c>
    </row>
    <row r="109" spans="1:4" x14ac:dyDescent="0.25">
      <c r="A109" s="65" t="s">
        <v>787</v>
      </c>
      <c r="B109" s="69" t="s">
        <v>439</v>
      </c>
      <c r="C109" s="67">
        <v>75</v>
      </c>
      <c r="D109" s="68">
        <v>75</v>
      </c>
    </row>
    <row r="110" spans="1:4" x14ac:dyDescent="0.25">
      <c r="A110" s="65" t="s">
        <v>788</v>
      </c>
      <c r="B110" s="69" t="s">
        <v>351</v>
      </c>
      <c r="C110" s="67">
        <v>75</v>
      </c>
      <c r="D110" s="68">
        <v>75</v>
      </c>
    </row>
    <row r="111" spans="1:4" x14ac:dyDescent="0.25">
      <c r="A111" s="65" t="s">
        <v>789</v>
      </c>
      <c r="B111" s="69" t="s">
        <v>65</v>
      </c>
      <c r="C111" s="67">
        <v>75</v>
      </c>
      <c r="D111" s="68">
        <v>75</v>
      </c>
    </row>
    <row r="112" spans="1:4" x14ac:dyDescent="0.25">
      <c r="A112" s="65" t="s">
        <v>790</v>
      </c>
      <c r="B112" s="69" t="s">
        <v>455</v>
      </c>
      <c r="C112" s="67">
        <v>75</v>
      </c>
      <c r="D112" s="68">
        <v>75</v>
      </c>
    </row>
    <row r="113" spans="1:4" x14ac:dyDescent="0.25">
      <c r="A113" s="65" t="s">
        <v>791</v>
      </c>
      <c r="B113" s="69" t="s">
        <v>119</v>
      </c>
      <c r="C113" s="67">
        <v>75</v>
      </c>
      <c r="D113" s="68">
        <v>75</v>
      </c>
    </row>
    <row r="114" spans="1:4" x14ac:dyDescent="0.25">
      <c r="A114" s="65" t="s">
        <v>792</v>
      </c>
      <c r="B114" s="69" t="s">
        <v>557</v>
      </c>
      <c r="C114" s="67">
        <v>75</v>
      </c>
      <c r="D114" s="68">
        <v>75</v>
      </c>
    </row>
    <row r="115" spans="1:4" x14ac:dyDescent="0.25">
      <c r="A115" s="65" t="s">
        <v>793</v>
      </c>
      <c r="B115" s="69" t="s">
        <v>105</v>
      </c>
      <c r="C115" s="67">
        <v>75</v>
      </c>
      <c r="D115" s="68">
        <v>75</v>
      </c>
    </row>
    <row r="116" spans="1:4" x14ac:dyDescent="0.25">
      <c r="A116" s="65" t="s">
        <v>794</v>
      </c>
      <c r="B116" s="69" t="s">
        <v>555</v>
      </c>
      <c r="C116" s="67">
        <v>75</v>
      </c>
      <c r="D116" s="68">
        <v>75</v>
      </c>
    </row>
    <row r="117" spans="1:4" x14ac:dyDescent="0.25">
      <c r="A117" s="65" t="s">
        <v>795</v>
      </c>
      <c r="B117" s="69" t="s">
        <v>463</v>
      </c>
      <c r="C117" s="67">
        <v>75</v>
      </c>
      <c r="D117" s="68">
        <v>75</v>
      </c>
    </row>
    <row r="118" spans="1:4" x14ac:dyDescent="0.25">
      <c r="A118" s="65" t="s">
        <v>796</v>
      </c>
      <c r="B118" s="69" t="s">
        <v>471</v>
      </c>
      <c r="C118" s="67">
        <v>75</v>
      </c>
      <c r="D118" s="68">
        <v>75</v>
      </c>
    </row>
    <row r="119" spans="1:4" x14ac:dyDescent="0.25">
      <c r="A119" s="65" t="s">
        <v>797</v>
      </c>
      <c r="B119" s="69" t="s">
        <v>473</v>
      </c>
      <c r="C119" s="67">
        <v>75</v>
      </c>
      <c r="D119" s="68">
        <v>75</v>
      </c>
    </row>
    <row r="120" spans="1:4" x14ac:dyDescent="0.25">
      <c r="A120" s="65" t="s">
        <v>798</v>
      </c>
      <c r="B120" s="69" t="s">
        <v>481</v>
      </c>
      <c r="C120" s="67">
        <v>75</v>
      </c>
      <c r="D120" s="68">
        <v>75</v>
      </c>
    </row>
    <row r="121" spans="1:4" x14ac:dyDescent="0.25">
      <c r="A121" s="65" t="s">
        <v>799</v>
      </c>
      <c r="B121" s="69" t="s">
        <v>491</v>
      </c>
      <c r="C121" s="67">
        <v>75</v>
      </c>
      <c r="D121" s="68">
        <v>75</v>
      </c>
    </row>
    <row r="122" spans="1:4" x14ac:dyDescent="0.25">
      <c r="A122" s="65" t="s">
        <v>800</v>
      </c>
      <c r="B122" s="69" t="s">
        <v>281</v>
      </c>
      <c r="C122" s="67">
        <v>75</v>
      </c>
      <c r="D122" s="68">
        <v>75</v>
      </c>
    </row>
    <row r="123" spans="1:4" x14ac:dyDescent="0.25">
      <c r="A123" s="65" t="s">
        <v>801</v>
      </c>
      <c r="B123" s="69" t="s">
        <v>513</v>
      </c>
      <c r="C123" s="67">
        <v>75</v>
      </c>
      <c r="D123" s="68">
        <v>75</v>
      </c>
    </row>
    <row r="124" spans="1:4" x14ac:dyDescent="0.25">
      <c r="A124" s="65" t="s">
        <v>802</v>
      </c>
      <c r="B124" s="69" t="s">
        <v>75</v>
      </c>
      <c r="C124" s="67">
        <v>75</v>
      </c>
      <c r="D124" s="68">
        <v>75</v>
      </c>
    </row>
    <row r="125" spans="1:4" x14ac:dyDescent="0.25">
      <c r="A125" s="65" t="s">
        <v>803</v>
      </c>
      <c r="B125" s="69" t="s">
        <v>525</v>
      </c>
      <c r="C125" s="67">
        <v>75</v>
      </c>
      <c r="D125" s="68">
        <v>75</v>
      </c>
    </row>
    <row r="126" spans="1:4" x14ac:dyDescent="0.25">
      <c r="A126" s="65" t="s">
        <v>804</v>
      </c>
      <c r="B126" s="69" t="s">
        <v>533</v>
      </c>
      <c r="C126" s="67">
        <v>75</v>
      </c>
      <c r="D126" s="68">
        <v>75</v>
      </c>
    </row>
    <row r="127" spans="1:4" x14ac:dyDescent="0.25">
      <c r="A127" s="65" t="s">
        <v>805</v>
      </c>
      <c r="B127" s="69" t="s">
        <v>607</v>
      </c>
      <c r="C127" s="67">
        <v>75</v>
      </c>
      <c r="D127" s="68">
        <v>75</v>
      </c>
    </row>
    <row r="128" spans="1:4" x14ac:dyDescent="0.25">
      <c r="A128" s="65" t="s">
        <v>806</v>
      </c>
      <c r="B128" s="69" t="s">
        <v>539</v>
      </c>
      <c r="C128" s="67">
        <v>75</v>
      </c>
      <c r="D128" s="68">
        <v>75</v>
      </c>
    </row>
    <row r="129" spans="1:4" x14ac:dyDescent="0.25">
      <c r="A129" s="65" t="s">
        <v>807</v>
      </c>
      <c r="B129" s="69" t="s">
        <v>243</v>
      </c>
      <c r="C129" s="67">
        <v>75</v>
      </c>
      <c r="D129" s="68">
        <v>75</v>
      </c>
    </row>
    <row r="130" spans="1:4" x14ac:dyDescent="0.25">
      <c r="A130" s="65" t="s">
        <v>808</v>
      </c>
      <c r="B130" s="69" t="s">
        <v>537</v>
      </c>
      <c r="C130" s="67">
        <v>75</v>
      </c>
      <c r="D130" s="68">
        <v>75</v>
      </c>
    </row>
    <row r="131" spans="1:4" x14ac:dyDescent="0.25">
      <c r="A131" s="65" t="s">
        <v>809</v>
      </c>
      <c r="B131" s="69" t="s">
        <v>47</v>
      </c>
      <c r="C131" s="67">
        <v>75</v>
      </c>
      <c r="D131" s="68">
        <v>75</v>
      </c>
    </row>
    <row r="132" spans="1:4" x14ac:dyDescent="0.25">
      <c r="A132" s="65" t="s">
        <v>810</v>
      </c>
      <c r="B132" s="69" t="s">
        <v>117</v>
      </c>
      <c r="C132" s="67">
        <v>75</v>
      </c>
      <c r="D132" s="68">
        <v>75</v>
      </c>
    </row>
    <row r="133" spans="1:4" x14ac:dyDescent="0.25">
      <c r="A133" s="65" t="s">
        <v>811</v>
      </c>
      <c r="B133" s="69" t="s">
        <v>121</v>
      </c>
      <c r="C133" s="67">
        <v>75</v>
      </c>
      <c r="D133" s="68">
        <v>75</v>
      </c>
    </row>
    <row r="134" spans="1:4" x14ac:dyDescent="0.25">
      <c r="A134" s="65" t="s">
        <v>812</v>
      </c>
      <c r="B134" s="69" t="s">
        <v>185</v>
      </c>
      <c r="C134" s="67">
        <v>75</v>
      </c>
      <c r="D134" s="68">
        <v>75</v>
      </c>
    </row>
    <row r="135" spans="1:4" x14ac:dyDescent="0.25">
      <c r="A135" s="65" t="s">
        <v>813</v>
      </c>
      <c r="B135" s="69" t="s">
        <v>189</v>
      </c>
      <c r="C135" s="67">
        <v>75</v>
      </c>
      <c r="D135" s="68">
        <v>75</v>
      </c>
    </row>
    <row r="136" spans="1:4" x14ac:dyDescent="0.25">
      <c r="A136" s="65" t="s">
        <v>814</v>
      </c>
      <c r="B136" s="69" t="s">
        <v>179</v>
      </c>
      <c r="C136" s="67">
        <v>75</v>
      </c>
      <c r="D136" s="68">
        <v>75</v>
      </c>
    </row>
    <row r="137" spans="1:4" x14ac:dyDescent="0.25">
      <c r="A137" s="65" t="s">
        <v>815</v>
      </c>
      <c r="B137" s="69" t="s">
        <v>569</v>
      </c>
      <c r="C137" s="67">
        <v>75</v>
      </c>
      <c r="D137" s="68">
        <v>75</v>
      </c>
    </row>
    <row r="138" spans="1:4" x14ac:dyDescent="0.25">
      <c r="A138" s="65" t="s">
        <v>816</v>
      </c>
      <c r="B138" s="69" t="s">
        <v>425</v>
      </c>
      <c r="C138" s="67">
        <v>75</v>
      </c>
      <c r="D138" s="68">
        <v>75</v>
      </c>
    </row>
    <row r="139" spans="1:4" x14ac:dyDescent="0.25">
      <c r="A139" s="65" t="s">
        <v>817</v>
      </c>
      <c r="B139" s="69" t="s">
        <v>43</v>
      </c>
      <c r="C139" s="67">
        <v>75</v>
      </c>
      <c r="D139" s="68">
        <v>75</v>
      </c>
    </row>
    <row r="140" spans="1:4" x14ac:dyDescent="0.25">
      <c r="A140" s="65" t="s">
        <v>818</v>
      </c>
      <c r="B140" s="69" t="s">
        <v>587</v>
      </c>
      <c r="C140" s="67">
        <v>75</v>
      </c>
      <c r="D140" s="68">
        <v>75</v>
      </c>
    </row>
    <row r="141" spans="1:4" x14ac:dyDescent="0.25">
      <c r="A141" s="65" t="s">
        <v>819</v>
      </c>
      <c r="B141" s="69" t="s">
        <v>593</v>
      </c>
      <c r="C141" s="67">
        <v>75</v>
      </c>
      <c r="D141" s="68">
        <v>75</v>
      </c>
    </row>
    <row r="142" spans="1:4" x14ac:dyDescent="0.25">
      <c r="A142" s="65" t="s">
        <v>820</v>
      </c>
      <c r="B142" s="69" t="s">
        <v>597</v>
      </c>
      <c r="C142" s="67">
        <v>75</v>
      </c>
      <c r="D142" s="68">
        <v>75</v>
      </c>
    </row>
    <row r="143" spans="1:4" x14ac:dyDescent="0.25">
      <c r="A143" s="65" t="s">
        <v>821</v>
      </c>
      <c r="B143" s="69" t="s">
        <v>285</v>
      </c>
      <c r="C143" s="67">
        <v>75</v>
      </c>
      <c r="D143" s="68">
        <v>75</v>
      </c>
    </row>
    <row r="144" spans="1:4" x14ac:dyDescent="0.25">
      <c r="A144" s="65" t="s">
        <v>822</v>
      </c>
      <c r="B144" s="69" t="s">
        <v>599</v>
      </c>
      <c r="C144" s="67">
        <v>75</v>
      </c>
      <c r="D144" s="68">
        <v>75</v>
      </c>
    </row>
    <row r="145" spans="1:4" x14ac:dyDescent="0.25">
      <c r="A145" s="65" t="s">
        <v>823</v>
      </c>
      <c r="B145" s="69" t="s">
        <v>589</v>
      </c>
      <c r="C145" s="67">
        <v>75</v>
      </c>
      <c r="D145" s="68">
        <v>75</v>
      </c>
    </row>
    <row r="146" spans="1:4" x14ac:dyDescent="0.25">
      <c r="A146" s="65" t="s">
        <v>824</v>
      </c>
      <c r="B146" s="69" t="s">
        <v>613</v>
      </c>
      <c r="C146" s="67">
        <v>75</v>
      </c>
      <c r="D146" s="68">
        <v>75</v>
      </c>
    </row>
    <row r="147" spans="1:4" x14ac:dyDescent="0.25">
      <c r="A147" s="65" t="s">
        <v>825</v>
      </c>
      <c r="B147" s="69" t="s">
        <v>629</v>
      </c>
      <c r="C147" s="67">
        <v>75</v>
      </c>
      <c r="D147" s="68">
        <v>75</v>
      </c>
    </row>
    <row r="148" spans="1:4" x14ac:dyDescent="0.25">
      <c r="A148" s="65" t="s">
        <v>826</v>
      </c>
      <c r="B148" s="69" t="s">
        <v>621</v>
      </c>
      <c r="C148" s="67">
        <v>75</v>
      </c>
      <c r="D148" s="68">
        <v>75</v>
      </c>
    </row>
    <row r="149" spans="1:4" x14ac:dyDescent="0.25">
      <c r="A149" s="65" t="s">
        <v>827</v>
      </c>
      <c r="B149" s="69" t="s">
        <v>157</v>
      </c>
      <c r="C149" s="67">
        <v>75</v>
      </c>
      <c r="D149" s="68">
        <v>75</v>
      </c>
    </row>
    <row r="150" spans="1:4" x14ac:dyDescent="0.25">
      <c r="A150" s="65" t="s">
        <v>828</v>
      </c>
      <c r="B150" s="69" t="s">
        <v>619</v>
      </c>
      <c r="C150" s="67">
        <v>75</v>
      </c>
      <c r="D150" s="68">
        <v>75</v>
      </c>
    </row>
    <row r="151" spans="1:4" x14ac:dyDescent="0.25">
      <c r="A151" s="65" t="s">
        <v>829</v>
      </c>
      <c r="B151" s="69" t="s">
        <v>315</v>
      </c>
      <c r="C151" s="67">
        <v>75</v>
      </c>
      <c r="D151" s="68">
        <v>75</v>
      </c>
    </row>
    <row r="152" spans="1:4" x14ac:dyDescent="0.25">
      <c r="A152" s="65" t="s">
        <v>830</v>
      </c>
      <c r="B152" s="69" t="s">
        <v>637</v>
      </c>
      <c r="C152" s="67">
        <v>75</v>
      </c>
      <c r="D152" s="68">
        <v>75</v>
      </c>
    </row>
    <row r="153" spans="1:4" x14ac:dyDescent="0.25">
      <c r="A153" s="65" t="s">
        <v>831</v>
      </c>
      <c r="B153" s="69" t="s">
        <v>647</v>
      </c>
      <c r="C153" s="67">
        <v>75</v>
      </c>
      <c r="D153" s="68">
        <v>75</v>
      </c>
    </row>
    <row r="154" spans="1:4" x14ac:dyDescent="0.25">
      <c r="A154" s="65" t="s">
        <v>832</v>
      </c>
      <c r="B154" s="69" t="s">
        <v>133</v>
      </c>
      <c r="C154" s="67">
        <v>75</v>
      </c>
      <c r="D154" s="68">
        <v>75</v>
      </c>
    </row>
    <row r="155" spans="1:4" x14ac:dyDescent="0.25">
      <c r="A155" s="65" t="s">
        <v>833</v>
      </c>
      <c r="B155" s="69" t="s">
        <v>643</v>
      </c>
      <c r="C155" s="67">
        <v>75</v>
      </c>
      <c r="D155" s="68">
        <v>75</v>
      </c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FEBRUARY 1,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927</v>
      </c>
      <c r="B5" s="76">
        <v>0</v>
      </c>
      <c r="C5" s="77">
        <v>0</v>
      </c>
    </row>
    <row r="6" spans="1:3" x14ac:dyDescent="0.25">
      <c r="A6" s="75" t="s">
        <v>928</v>
      </c>
      <c r="B6" s="76">
        <v>0.9</v>
      </c>
      <c r="C6" s="77">
        <v>0.9</v>
      </c>
    </row>
    <row r="7" spans="1:3" x14ac:dyDescent="0.25">
      <c r="A7" s="75" t="s">
        <v>929</v>
      </c>
      <c r="B7" s="76">
        <v>1</v>
      </c>
      <c r="C7" s="77">
        <v>1</v>
      </c>
    </row>
    <row r="8" spans="1:3" x14ac:dyDescent="0.25">
      <c r="A8" s="75" t="s">
        <v>930</v>
      </c>
      <c r="B8" s="76">
        <v>0.9</v>
      </c>
      <c r="C8" s="77">
        <v>0.9</v>
      </c>
    </row>
    <row r="9" spans="1:3" x14ac:dyDescent="0.25">
      <c r="A9" s="75" t="s">
        <v>931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932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 FEVRIER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933</v>
      </c>
      <c r="C5" s="64">
        <v>0.11724865364398149</v>
      </c>
      <c r="D5" s="40">
        <v>0.11698277356938108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0.15429664426768966</v>
      </c>
      <c r="D6" s="45">
        <v>0.15385526207438535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0.29006549371983514</v>
      </c>
      <c r="D7" s="50">
        <v>0.2899996385812641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5.8564541516109452E-2</v>
      </c>
      <c r="D8" s="50">
        <v>5.8408984460347965E-2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0.16539390662117193</v>
      </c>
      <c r="D9" s="50">
        <v>0.16592795150936052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0.10411634008475192</v>
      </c>
      <c r="D10" s="50">
        <v>0.10402298433898141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934</v>
      </c>
      <c r="C11" s="39">
        <v>0.13444091273845554</v>
      </c>
      <c r="D11" s="50">
        <v>0.13416860791096025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0.17955474092949136</v>
      </c>
      <c r="D12" s="50">
        <v>0.17925344131183402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0.10570392896183037</v>
      </c>
      <c r="D13" s="50">
        <v>0.1055260660031868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0.11082950168964545</v>
      </c>
      <c r="D14" s="50">
        <v>0.11097400214891683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6.8130151860593499E-2</v>
      </c>
      <c r="D15" s="50">
        <v>6.8126096344413939E-2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7.8875792497256875E-2</v>
      </c>
      <c r="D16" s="50">
        <v>7.874181510232818E-2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8.745587299649106E-2</v>
      </c>
      <c r="D17" s="50">
        <v>8.776178296647677E-2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935</v>
      </c>
      <c r="C18" s="39">
        <v>0.10265911273259544</v>
      </c>
      <c r="D18" s="50">
        <v>0.10364878981557128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0.11633033251268901</v>
      </c>
      <c r="D19" s="50">
        <v>0.11920731566391009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0.34149213895188535</v>
      </c>
      <c r="D20" s="50">
        <v>0.34207220794504245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71</v>
      </c>
      <c r="C21" s="39">
        <v>0.13319106449418211</v>
      </c>
      <c r="D21" s="50">
        <v>0.13351377050219407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8.0075495419977952E-2</v>
      </c>
      <c r="D22" s="50">
        <v>7.9881626911681131E-2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0.11921746906043655</v>
      </c>
      <c r="D23" s="50">
        <v>0.11904115061426909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8.8629340948557636E-2</v>
      </c>
      <c r="D24" s="50">
        <v>8.8626485938093399E-2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8.2565514490372388E-2</v>
      </c>
      <c r="D25" s="50">
        <v>8.2734593060564882E-2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936</v>
      </c>
      <c r="C26" s="39">
        <v>7.2132295590458778E-2</v>
      </c>
      <c r="D26" s="50">
        <v>7.2130819959539322E-2</v>
      </c>
      <c r="E26" s="51">
        <v>0</v>
      </c>
      <c r="F26" s="52">
        <v>1</v>
      </c>
    </row>
    <row r="27" spans="1:6" x14ac:dyDescent="0.25">
      <c r="A27" s="48" t="s">
        <v>84</v>
      </c>
      <c r="B27" s="49" t="s">
        <v>937</v>
      </c>
      <c r="C27" s="39">
        <v>8.2614282208737358E-2</v>
      </c>
      <c r="D27" s="50">
        <v>8.2587777507654031E-2</v>
      </c>
      <c r="E27" s="51">
        <v>0</v>
      </c>
      <c r="F27" s="52">
        <v>1</v>
      </c>
    </row>
    <row r="28" spans="1:6" x14ac:dyDescent="0.25">
      <c r="A28" s="48" t="s">
        <v>86</v>
      </c>
      <c r="B28" s="49" t="s">
        <v>87</v>
      </c>
      <c r="C28" s="39">
        <v>0.17583384730271376</v>
      </c>
      <c r="D28" s="50">
        <v>0.17583513253911651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938</v>
      </c>
      <c r="C29" s="39">
        <v>0.16286352250373151</v>
      </c>
      <c r="D29" s="50">
        <v>0.16292519706786177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8.9055515238859739E-2</v>
      </c>
      <c r="D30" s="50">
        <v>8.8983339439499293E-2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939</v>
      </c>
      <c r="C31" s="39">
        <v>5.0087019035635394E-2</v>
      </c>
      <c r="D31" s="50">
        <v>5.040794217611988E-2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0.10120398911396464</v>
      </c>
      <c r="D32" s="50">
        <v>0.1030035097049799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7.1174383284737588E-2</v>
      </c>
      <c r="D33" s="50">
        <v>7.1112698174464944E-2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7.0005722198400483E-2</v>
      </c>
      <c r="D34" s="50">
        <v>7.0445865607634162E-2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0.1022631650969022</v>
      </c>
      <c r="D35" s="50">
        <v>0.10222200494911421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0.13667779939995361</v>
      </c>
      <c r="D36" s="50">
        <v>0.13666515825891665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8.6596887518542387E-2</v>
      </c>
      <c r="D37" s="50">
        <v>8.636417773444667E-2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0.15737418422950578</v>
      </c>
      <c r="D38" s="50">
        <v>0.15754955880695554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0.19561477819381842</v>
      </c>
      <c r="D39" s="50">
        <v>0.19562285176972183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0.10150507753346141</v>
      </c>
      <c r="D40" s="50">
        <v>0.10133103536529155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940</v>
      </c>
      <c r="C41" s="39">
        <v>6.962524808127224E-2</v>
      </c>
      <c r="D41" s="50">
        <v>6.94637307094364E-2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941</v>
      </c>
      <c r="C42" s="39">
        <v>6.0716191408585578E-2</v>
      </c>
      <c r="D42" s="50">
        <v>6.0600810794738828E-2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0.28816779423377037</v>
      </c>
      <c r="D43" s="50">
        <v>0.28799244152707965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0.28816779423377037</v>
      </c>
      <c r="D44" s="50">
        <v>0.28799244152707965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0.28816779423377037</v>
      </c>
      <c r="D45" s="50">
        <v>0.28799244152707965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0.15870565472441128</v>
      </c>
      <c r="D46" s="50">
        <v>0.1583575012786311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0.14264122249120459</v>
      </c>
      <c r="D47" s="50">
        <v>0.14262061499747072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9.9423724615830933E-2</v>
      </c>
      <c r="D48" s="50">
        <v>9.8912434214912581E-2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6.0412357102968717E-2</v>
      </c>
      <c r="D49" s="50">
        <v>6.1464819879812796E-2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0.10356281864810521</v>
      </c>
      <c r="D50" s="50">
        <v>0.10333288116106924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942</v>
      </c>
      <c r="C51" s="39">
        <v>5.9257642624593605E-2</v>
      </c>
      <c r="D51" s="50">
        <v>5.9254231656512314E-2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7.4388467226001745E-2</v>
      </c>
      <c r="D52" s="50">
        <v>7.4379924955693386E-2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943</v>
      </c>
      <c r="C53" s="39">
        <v>0.1525361849418751</v>
      </c>
      <c r="D53" s="50">
        <v>0.1525216914184771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0.10911636673200567</v>
      </c>
      <c r="D54" s="50">
        <v>0.10982600615201928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0.11445346077845871</v>
      </c>
      <c r="D55" s="50">
        <v>0.11465461611450901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0.21238746148713405</v>
      </c>
      <c r="D56" s="50">
        <v>0.21193174589480548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0.11288641327907314</v>
      </c>
      <c r="D57" s="50">
        <v>0.11264205830326102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0.10133606867647788</v>
      </c>
      <c r="D58" s="50">
        <v>0.10038461418679624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944</v>
      </c>
      <c r="C59" s="39">
        <v>5.3501938098450594E-2</v>
      </c>
      <c r="D59" s="50">
        <v>5.3499200612571893E-2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0.23901044219721296</v>
      </c>
      <c r="D60" s="50">
        <v>0.23896591170975592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7.9910306413660995E-2</v>
      </c>
      <c r="D61" s="58">
        <v>7.9683254013051236E-2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0.20085085511565776</v>
      </c>
      <c r="D62" s="58">
        <v>0.20022034082720544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945</v>
      </c>
      <c r="C63" s="79">
        <v>8.8670859674424785E-2</v>
      </c>
      <c r="D63" s="58">
        <v>8.8980489553817294E-2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0.13773144119071759</v>
      </c>
      <c r="D64" s="58">
        <v>0.14123327047612405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946</v>
      </c>
      <c r="C65" s="79">
        <v>6.6643935437035409E-2</v>
      </c>
      <c r="D65" s="58">
        <v>6.6511463288554604E-2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0.12271622990862625</v>
      </c>
      <c r="D66" s="58">
        <v>0.12228645991257016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947</v>
      </c>
      <c r="C67" s="39">
        <v>6.5373718925214402E-2</v>
      </c>
      <c r="D67" s="50">
        <v>6.527219361853788E-2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948</v>
      </c>
      <c r="C68" s="39">
        <v>7.7363172036008246E-2</v>
      </c>
      <c r="D68" s="50">
        <v>7.7449020152106085E-2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0.15296278449910722</v>
      </c>
      <c r="D69" s="50">
        <v>0.15232435313861281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6.4161281232367764E-2</v>
      </c>
      <c r="D70" s="50">
        <v>6.4456842766959732E-2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0.19438142042964948</v>
      </c>
      <c r="D71" s="50">
        <v>0.1943676334474011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6.2016305144889414E-2</v>
      </c>
      <c r="D72" s="50">
        <v>6.1931884155137951E-2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0.15724346992051644</v>
      </c>
      <c r="D73" s="50">
        <v>0.15723590840700316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9.1427094307642107E-2</v>
      </c>
      <c r="D74" s="50">
        <v>9.1566555088767515E-2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949</v>
      </c>
      <c r="C75" s="39">
        <v>6.6041691894781832E-2</v>
      </c>
      <c r="D75" s="50">
        <v>6.5959222571597059E-2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0.17951183280595367</v>
      </c>
      <c r="D76" s="50">
        <v>0.18053315909932366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5.3638721202396523E-2</v>
      </c>
      <c r="D77" s="50">
        <v>5.3453085280304333E-2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7.5605518540711306E-2</v>
      </c>
      <c r="D78" s="50">
        <v>7.5347258924982105E-2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0.15735234399694042</v>
      </c>
      <c r="D79" s="50">
        <v>0.15682856870990047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950</v>
      </c>
      <c r="C80" s="39">
        <v>0.11443281042692105</v>
      </c>
      <c r="D80" s="50">
        <v>0.11445356864169108</v>
      </c>
      <c r="E80" s="51">
        <v>0</v>
      </c>
      <c r="F80" s="52">
        <v>1</v>
      </c>
    </row>
    <row r="81" spans="1:6" x14ac:dyDescent="0.25">
      <c r="A81" s="48" t="s">
        <v>192</v>
      </c>
      <c r="B81" s="49" t="s">
        <v>193</v>
      </c>
      <c r="C81" s="39">
        <v>8.5190443381622197E-2</v>
      </c>
      <c r="D81" s="50">
        <v>8.4972748108576704E-2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0.21741256052513666</v>
      </c>
      <c r="D82" s="50">
        <v>0.21740849727212858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9.5610062177144933E-2</v>
      </c>
      <c r="D83" s="50">
        <v>9.546803029814753E-2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7.1555824304033899E-2</v>
      </c>
      <c r="D84" s="50">
        <v>7.1653513260193091E-2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0.16324793167880824</v>
      </c>
      <c r="D85" s="50">
        <v>0.16323647615199754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6.1524791853963152E-2</v>
      </c>
      <c r="D86" s="50">
        <v>6.1525857498100724E-2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0.1077207498718691</v>
      </c>
      <c r="D87" s="50">
        <v>0.10759131520066414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0.15139771688101716</v>
      </c>
      <c r="D88" s="50">
        <v>0.15139141514426144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9.1812962748032897E-2</v>
      </c>
      <c r="D89" s="50">
        <v>9.3035947702329577E-2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8.6872106437237487E-2</v>
      </c>
      <c r="D90" s="50">
        <v>8.9460626788765596E-2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0.28816779423377037</v>
      </c>
      <c r="D91" s="50">
        <v>0.28799244152707965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0.10967954606369611</v>
      </c>
      <c r="D92" s="50">
        <v>0.10967459257045413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951</v>
      </c>
      <c r="C93" s="39">
        <v>0.10912444504995608</v>
      </c>
      <c r="D93" s="50">
        <v>0.10909342575301326</v>
      </c>
      <c r="E93" s="51">
        <v>0</v>
      </c>
      <c r="F93" s="52">
        <v>1</v>
      </c>
    </row>
    <row r="94" spans="1:6" x14ac:dyDescent="0.25">
      <c r="A94" s="48" t="s">
        <v>218</v>
      </c>
      <c r="B94" s="57" t="s">
        <v>219</v>
      </c>
      <c r="C94" s="39">
        <v>0.17725158988729184</v>
      </c>
      <c r="D94" s="50">
        <v>0.17652005408936036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0.14713409649650785</v>
      </c>
      <c r="D95" s="50">
        <v>0.14712618684635756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0.11172136430610868</v>
      </c>
      <c r="D96" s="50">
        <v>0.11149311355570196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0.21826446212081957</v>
      </c>
      <c r="D97" s="50">
        <v>0.21758901456249571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0.2746299175753274</v>
      </c>
      <c r="D98" s="50">
        <v>0.27462413093513732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0.15053174467720676</v>
      </c>
      <c r="D99" s="50">
        <v>0.1505318501685729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4.3582285307900176E-2</v>
      </c>
      <c r="D100" s="50">
        <v>4.345860986056567E-2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6.4640051927426626E-2</v>
      </c>
      <c r="D101" s="50">
        <v>6.4639134541609355E-2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6.0207641357313539E-2</v>
      </c>
      <c r="D102" s="50">
        <v>6.0203728758175298E-2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0.18850108666294674</v>
      </c>
      <c r="D103" s="50">
        <v>0.18812186616157531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0.14320188076792051</v>
      </c>
      <c r="D104" s="50">
        <v>0.14278798428890971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0.18005329431409248</v>
      </c>
      <c r="D105" s="50">
        <v>0.1802126379883611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0.28816779423377037</v>
      </c>
      <c r="D106" s="50">
        <v>0.28799244152707965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0.28816779423377037</v>
      </c>
      <c r="D107" s="50">
        <v>0.28799244152707965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0.28816779423377037</v>
      </c>
      <c r="D108" s="50">
        <v>0.28799244152707965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0.28816779423377037</v>
      </c>
      <c r="D109" s="50">
        <v>0.28799244152707965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9.1883098010956427E-2</v>
      </c>
      <c r="D110" s="50">
        <v>9.2132470962944094E-2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5.8444851224203183E-2</v>
      </c>
      <c r="D111" s="50">
        <v>5.8444635849120678E-2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0.17248724295140189</v>
      </c>
      <c r="D112" s="50">
        <v>0.17180305584457856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9.6394542520911911E-2</v>
      </c>
      <c r="D113" s="50">
        <v>9.6153786376978786E-2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0.18455935159816067</v>
      </c>
      <c r="D114" s="50">
        <v>0.18459908065376568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0.16918989302140233</v>
      </c>
      <c r="D115" s="50">
        <v>0.16856595246747741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0.11555545276099788</v>
      </c>
      <c r="D116" s="50">
        <v>0.11522204476858509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4.7073057929241144E-2</v>
      </c>
      <c r="D117" s="50">
        <v>4.7310003067296214E-2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8.2492903757578145E-2</v>
      </c>
      <c r="D118" s="50">
        <v>8.5635626290280847E-2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0.20071698054323089</v>
      </c>
      <c r="D119" s="50">
        <v>0.19994190798897826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9.7058208167330379E-2</v>
      </c>
      <c r="D120" s="50">
        <v>9.6938987826174577E-2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0.10618305531058422</v>
      </c>
      <c r="D121" s="50">
        <v>0.10614252404948143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952</v>
      </c>
      <c r="C122" s="39">
        <v>6.4852602288334185E-2</v>
      </c>
      <c r="D122" s="50">
        <v>6.5753501154049251E-2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953</v>
      </c>
      <c r="C123" s="39">
        <v>0.12860898149592698</v>
      </c>
      <c r="D123" s="50">
        <v>0.12831890328463413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0.38974283991702108</v>
      </c>
      <c r="D124" s="50">
        <v>0.38957703802928556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0.15115426694923978</v>
      </c>
      <c r="D125" s="50">
        <v>0.15113635011103294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8.1396895377951556E-2</v>
      </c>
      <c r="D126" s="50">
        <v>8.1996397628988776E-2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6.271462532044364E-2</v>
      </c>
      <c r="D127" s="50">
        <v>6.3143234058966186E-2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4.1137453538905876E-2</v>
      </c>
      <c r="D128" s="50">
        <v>4.1434285413143271E-2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0.17290882796434126</v>
      </c>
      <c r="D129" s="50">
        <v>0.17249988212862039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0.10487411626493851</v>
      </c>
      <c r="D130" s="50">
        <v>0.10487174574129655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0.28502143945517977</v>
      </c>
      <c r="D131" s="50">
        <v>0.28493549225629988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954</v>
      </c>
      <c r="C132" s="39">
        <v>0.21915957177684092</v>
      </c>
      <c r="D132" s="50">
        <v>0.2185637443765116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955</v>
      </c>
      <c r="C133" s="39">
        <v>0.20838484718093062</v>
      </c>
      <c r="D133" s="50">
        <v>0.20778561680840577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0.16145574789942765</v>
      </c>
      <c r="D134" s="50">
        <v>0.16157330684132606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301</v>
      </c>
      <c r="C135" s="39">
        <v>0.30727933074998304</v>
      </c>
      <c r="D135" s="50">
        <v>0.31068674810689167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0.30440884710796606</v>
      </c>
      <c r="D136" s="50">
        <v>0.30720573551437608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956</v>
      </c>
      <c r="C137" s="39">
        <v>0.21083226814318964</v>
      </c>
      <c r="D137" s="50">
        <v>0.21008110596169488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3.1363227935110309E-2</v>
      </c>
      <c r="D138" s="50">
        <v>3.1351652141918235E-2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957</v>
      </c>
      <c r="C139" s="39">
        <v>6.4971462010624564E-2</v>
      </c>
      <c r="D139" s="50">
        <v>6.4968427171399362E-2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311</v>
      </c>
      <c r="C140" s="39">
        <v>0.49069680206942806</v>
      </c>
      <c r="D140" s="50">
        <v>0.49029392309266628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0.17710791114927429</v>
      </c>
      <c r="D141" s="50">
        <v>0.17708411230555313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958</v>
      </c>
      <c r="C142" s="39">
        <v>4.94094274208196E-2</v>
      </c>
      <c r="D142" s="50">
        <v>4.948573786573672E-2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959</v>
      </c>
      <c r="C143" s="39">
        <v>7.9324290064209685E-2</v>
      </c>
      <c r="D143" s="50">
        <v>7.9525460946111098E-2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960</v>
      </c>
      <c r="C144" s="39">
        <v>5.6249389455810136E-2</v>
      </c>
      <c r="D144" s="50">
        <v>5.620163658359402E-2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0.14283126463623794</v>
      </c>
      <c r="D145" s="50">
        <v>0.14304747886956848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961</v>
      </c>
      <c r="C146" s="39">
        <v>6.8671472520359128E-2</v>
      </c>
      <c r="D146" s="50">
        <v>7.0041405989342762E-2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325</v>
      </c>
      <c r="C147" s="39">
        <v>0.15290113021023644</v>
      </c>
      <c r="D147" s="50">
        <v>0.15290546510031278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962</v>
      </c>
      <c r="C148" s="39">
        <v>0.10150138608440012</v>
      </c>
      <c r="D148" s="50">
        <v>0.10125025198786537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0.11296132199016297</v>
      </c>
      <c r="D149" s="50">
        <v>0.11291557238206473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963</v>
      </c>
      <c r="C150" s="39">
        <v>9.1969461673420211E-2</v>
      </c>
      <c r="D150" s="50">
        <v>9.197468017284019E-2</v>
      </c>
      <c r="E150" s="51">
        <v>0</v>
      </c>
      <c r="F150" s="52">
        <v>1</v>
      </c>
    </row>
    <row r="151" spans="1:6" x14ac:dyDescent="0.25">
      <c r="A151" s="48" t="s">
        <v>332</v>
      </c>
      <c r="B151" s="49" t="s">
        <v>333</v>
      </c>
      <c r="C151" s="39">
        <v>0.13124742714508697</v>
      </c>
      <c r="D151" s="50">
        <v>0.13093657524160629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0.18749998380363461</v>
      </c>
      <c r="D152" s="50">
        <v>0.18711190614237838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0.14374026498041181</v>
      </c>
      <c r="D153" s="50">
        <v>0.14345606038528741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7.3947564231950383E-2</v>
      </c>
      <c r="D154" s="50">
        <v>7.3949849649343855E-2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0.15334190632851596</v>
      </c>
      <c r="D155" s="50">
        <v>0.15303402425655097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0.14957722630115711</v>
      </c>
      <c r="D156" s="50">
        <v>0.14986292168261947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0.12588891649151596</v>
      </c>
      <c r="D157" s="50">
        <v>0.12971882798274656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5.7459486728583455E-2</v>
      </c>
      <c r="D158" s="50">
        <v>5.7265489159852079E-2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0.28938912410767526</v>
      </c>
      <c r="D159" s="50">
        <v>0.28856601772264168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964</v>
      </c>
      <c r="C160" s="39">
        <v>7.5267397228972535E-2</v>
      </c>
      <c r="D160" s="50">
        <v>7.5666267919439839E-2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965</v>
      </c>
      <c r="C161" s="39">
        <v>0.20519942730954088</v>
      </c>
      <c r="D161" s="50">
        <v>0.20578224825375704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966</v>
      </c>
      <c r="C162" s="39">
        <v>0.11901072165909121</v>
      </c>
      <c r="D162" s="50">
        <v>0.11890605736370642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0.10905295078320897</v>
      </c>
      <c r="D163" s="50">
        <v>0.10873126580883404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0.22713713752723741</v>
      </c>
      <c r="D164" s="50">
        <v>0.22810650093674556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0.16489709220131035</v>
      </c>
      <c r="D165" s="50">
        <v>0.16446927588155932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967</v>
      </c>
      <c r="C166" s="39">
        <v>0.16989549470480586</v>
      </c>
      <c r="D166" s="50">
        <v>0.16940701039840222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6.1099198551006845E-2</v>
      </c>
      <c r="D167" s="50">
        <v>6.1100699309994157E-2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0.15080185121375167</v>
      </c>
      <c r="D168" s="50">
        <v>0.15030264551670108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0.1886124063445645</v>
      </c>
      <c r="D169" s="50">
        <v>0.18790402057941819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0.1477521873355965</v>
      </c>
      <c r="D170" s="50">
        <v>0.14728190047530171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0.21179364778226578</v>
      </c>
      <c r="D171" s="50">
        <v>0.21155126117134099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968</v>
      </c>
      <c r="C172" s="39">
        <v>8.6701006164457722E-2</v>
      </c>
      <c r="D172" s="50">
        <v>8.650088512251336E-2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8.1427386844879907E-2</v>
      </c>
      <c r="D173" s="50">
        <v>8.1905210059023653E-2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9.9674493725993851E-2</v>
      </c>
      <c r="D174" s="50">
        <v>9.9483757713574816E-2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0.11899408497632706</v>
      </c>
      <c r="D175" s="50">
        <v>0.11869456684029603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969</v>
      </c>
      <c r="C176" s="79">
        <v>5.8937450497149844E-2</v>
      </c>
      <c r="D176" s="50">
        <v>5.8783980263557099E-2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9.1407245968202752E-2</v>
      </c>
      <c r="D177" s="58">
        <v>9.1141971502658542E-2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0.13935621281499355</v>
      </c>
      <c r="D178" s="50">
        <v>0.13888642941269289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970</v>
      </c>
      <c r="C179" s="39">
        <v>7.3652462248177383E-2</v>
      </c>
      <c r="D179" s="50">
        <v>7.3710297556206589E-2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971</v>
      </c>
      <c r="C180" s="39">
        <v>0.24797186742428506</v>
      </c>
      <c r="D180" s="50">
        <v>0.24732544906441048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0.13397945035320066</v>
      </c>
      <c r="D181" s="50">
        <v>0.13361831375669547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0.25084120238843255</v>
      </c>
      <c r="D182" s="50">
        <v>0.25024516940041397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0.2185181039085875</v>
      </c>
      <c r="D183" s="50">
        <v>0.21786976116188125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0.11321928381380368</v>
      </c>
      <c r="D184" s="50">
        <v>0.11306274667838936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6.3966319587593037E-2</v>
      </c>
      <c r="D185" s="50">
        <v>6.390643126486116E-2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0.10415529347634671</v>
      </c>
      <c r="D186" s="50">
        <v>0.10398320077544468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0.33174852991508913</v>
      </c>
      <c r="D187" s="50">
        <v>0.33183329337216139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6.4519622496378229E-2</v>
      </c>
      <c r="D188" s="50">
        <v>6.446260290427927E-2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0.20341494539123603</v>
      </c>
      <c r="D189" s="50">
        <v>0.20342586037806015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0.18274133329200154</v>
      </c>
      <c r="D190" s="50">
        <v>0.18235240546226228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0.29308624720549409</v>
      </c>
      <c r="D191" s="50">
        <v>0.29286141821479944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0.23223363807650699</v>
      </c>
      <c r="D192" s="50">
        <v>0.23274389537877588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8.2693020659559302E-2</v>
      </c>
      <c r="D193" s="50">
        <v>8.2844451960176674E-2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0.12369632216071756</v>
      </c>
      <c r="D194" s="50">
        <v>0.12338221693194858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0.32081015358467646</v>
      </c>
      <c r="D195" s="50">
        <v>0.32023456652766585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7.0407916714291474E-2</v>
      </c>
      <c r="D196" s="50">
        <v>7.0390260500372115E-2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0.19274159903475424</v>
      </c>
      <c r="D197" s="50">
        <v>0.19230009641814302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0.13646023733945914</v>
      </c>
      <c r="D198" s="50">
        <v>0.13606842467161567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6.4972003281779642E-2</v>
      </c>
      <c r="D199" s="50">
        <v>6.5232361424870128E-2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0.1606869789514693</v>
      </c>
      <c r="D200" s="50">
        <v>0.16058030733401463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0.13689040189014731</v>
      </c>
      <c r="D201" s="50">
        <v>0.13683485133729029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8.5450042599697656E-2</v>
      </c>
      <c r="D202" s="50">
        <v>8.5314800611692276E-2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972</v>
      </c>
      <c r="C203" s="39">
        <v>0.15076473182066918</v>
      </c>
      <c r="D203" s="50">
        <v>0.15078348723810087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973</v>
      </c>
      <c r="C204" s="39">
        <v>6.4330060226041375E-2</v>
      </c>
      <c r="D204" s="50">
        <v>6.4272454175653637E-2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7.4330144557180247E-2</v>
      </c>
      <c r="D205" s="50">
        <v>7.4221180027433137E-2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0.16800996916146238</v>
      </c>
      <c r="D206" s="50">
        <v>0.16997614146429341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0.11555277303077401</v>
      </c>
      <c r="D207" s="50">
        <v>0.11648331927688636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0.19423594855980209</v>
      </c>
      <c r="D208" s="50">
        <v>0.19384351447973275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0.15460247894883064</v>
      </c>
      <c r="D209" s="50">
        <v>0.15438872493570108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0.25038885158161278</v>
      </c>
      <c r="D210" s="50">
        <v>0.25084163040182578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974</v>
      </c>
      <c r="C211" s="39">
        <v>6.3452886602139325E-2</v>
      </c>
      <c r="D211" s="50">
        <v>6.4433655148200597E-2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7.3362404623279878E-2</v>
      </c>
      <c r="D212" s="58">
        <v>7.3350838781774563E-2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9.5445609742618565E-2</v>
      </c>
      <c r="D213" s="58">
        <v>9.5935056326753448E-2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975</v>
      </c>
      <c r="C214" s="39">
        <v>6.3728814075675419E-2</v>
      </c>
      <c r="D214" s="50">
        <v>6.4142880578698921E-2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0.17123827136085207</v>
      </c>
      <c r="D215" s="50">
        <v>0.17488986347223895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5.7105443276425263E-2</v>
      </c>
      <c r="D216" s="50">
        <v>5.7115583859966908E-2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0.17815410850373767</v>
      </c>
      <c r="D217" s="50">
        <v>0.17779132899465316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7.6401668498293399E-2</v>
      </c>
      <c r="D218" s="50">
        <v>7.6333338196228284E-2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976</v>
      </c>
      <c r="C219" s="39">
        <v>9.9493567508832079E-2</v>
      </c>
      <c r="D219" s="50">
        <v>9.9332615534405616E-2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977</v>
      </c>
      <c r="C220" s="39">
        <v>6.1873294468733332E-2</v>
      </c>
      <c r="D220" s="50">
        <v>6.1867818668400416E-2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6.6531939496978068E-2</v>
      </c>
      <c r="D221" s="50">
        <v>6.6348076365837907E-2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0.14456053921820022</v>
      </c>
      <c r="D222" s="50">
        <v>0.14431691117104878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978</v>
      </c>
      <c r="C223" s="39">
        <v>0.38033675525480898</v>
      </c>
      <c r="D223" s="50">
        <v>0.37935147652338602</v>
      </c>
      <c r="E223" s="51">
        <v>0</v>
      </c>
      <c r="F223" s="52">
        <v>1</v>
      </c>
    </row>
    <row r="224" spans="1:6" x14ac:dyDescent="0.25">
      <c r="A224" s="48" t="s">
        <v>478</v>
      </c>
      <c r="B224" s="49" t="s">
        <v>479</v>
      </c>
      <c r="C224" s="39">
        <v>0.14989689755134655</v>
      </c>
      <c r="D224" s="50">
        <v>0.14949013184775642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0.18629344397035374</v>
      </c>
      <c r="D225" s="50">
        <v>0.18823840120897928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5.196273330567034E-2</v>
      </c>
      <c r="D226" s="62">
        <v>5.196461448165076E-2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0.23956688270230897</v>
      </c>
      <c r="D227" s="50">
        <v>0.23893973478133196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0.14607846519248679</v>
      </c>
      <c r="D228" s="50">
        <v>0.14607677376866526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7.4474857826108826E-2</v>
      </c>
      <c r="D229" s="50">
        <v>7.4612482427210386E-2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979</v>
      </c>
      <c r="C230" s="39">
        <v>7.0743187630885773E-2</v>
      </c>
      <c r="D230" s="50">
        <v>7.0544830038480305E-2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980</v>
      </c>
      <c r="C231" s="39">
        <v>6.0082331782542221E-2</v>
      </c>
      <c r="D231" s="50">
        <v>6.0500646826090458E-2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9.1856299420828721E-2</v>
      </c>
      <c r="D232" s="50">
        <v>9.2742535903196421E-2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981</v>
      </c>
      <c r="C233" s="39">
        <v>0.10050567764732583</v>
      </c>
      <c r="D233" s="50">
        <v>0.10243661146263934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0.17454017505334096</v>
      </c>
      <c r="D234" s="50">
        <v>0.17456806685146875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8.6094180417141619E-2</v>
      </c>
      <c r="D235" s="50">
        <v>8.5953504605074851E-2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6.7458137799335946E-2</v>
      </c>
      <c r="D236" s="50">
        <v>6.7495387022314307E-2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0.29516517354948563</v>
      </c>
      <c r="D237" s="50">
        <v>0.29477938412672194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0.13978380933980661</v>
      </c>
      <c r="D238" s="50">
        <v>0.1397725547980416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0.20102792425820692</v>
      </c>
      <c r="D239" s="50">
        <v>0.20062853743593265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8.9019291906831735E-2</v>
      </c>
      <c r="D240" s="50">
        <v>8.9055224627440699E-2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982</v>
      </c>
      <c r="C241" s="39">
        <v>0.12472886169102271</v>
      </c>
      <c r="D241" s="50">
        <v>0.12424552658208352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0.17192575183286693</v>
      </c>
      <c r="D242" s="50">
        <v>0.17149886093263184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0.13338315690841571</v>
      </c>
      <c r="D243" s="50">
        <v>0.13338185221868959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983</v>
      </c>
      <c r="C244" s="39">
        <v>5.4613855639088521E-2</v>
      </c>
      <c r="D244" s="50">
        <v>5.4493447564764499E-2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984</v>
      </c>
      <c r="C245" s="39">
        <v>4.9103958186946538E-2</v>
      </c>
      <c r="D245" s="50">
        <v>4.9155377921468152E-2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985</v>
      </c>
      <c r="C246" s="39">
        <v>3.7484405496101089E-2</v>
      </c>
      <c r="D246" s="50">
        <v>3.7601667979491077E-2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4.2798280764656124E-2</v>
      </c>
      <c r="D247" s="50">
        <v>4.2789095968002476E-2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8.2970352170619682E-2</v>
      </c>
      <c r="D248" s="50">
        <v>8.3061195530896956E-2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9.526750123075256E-2</v>
      </c>
      <c r="D249" s="50">
        <v>9.6407475638863482E-2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9.6899824728392731E-2</v>
      </c>
      <c r="D250" s="50">
        <v>9.6698923028284853E-2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986</v>
      </c>
      <c r="C251" s="39">
        <v>6.6711555301530168E-2</v>
      </c>
      <c r="D251" s="50">
        <v>6.6590474713292436E-2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6.4204178976950077E-2</v>
      </c>
      <c r="D252" s="50">
        <v>6.4995447934434722E-2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0.17158635039032397</v>
      </c>
      <c r="D253" s="50">
        <v>0.17203536050019824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0.11651847448886196</v>
      </c>
      <c r="D254" s="50">
        <v>0.1165501706683017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6.6599964299696515E-2</v>
      </c>
      <c r="D255" s="50">
        <v>6.6598618866652581E-2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9.9181792464467164E-2</v>
      </c>
      <c r="D256" s="50">
        <v>9.9436703242339594E-2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0.24892463243223864</v>
      </c>
      <c r="D257" s="50">
        <v>0.24915815466485458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987</v>
      </c>
      <c r="C258" s="79">
        <v>0.30998305230014556</v>
      </c>
      <c r="D258" s="50">
        <v>0.30993292474224449</v>
      </c>
      <c r="E258" s="51">
        <v>0</v>
      </c>
      <c r="F258" s="52">
        <v>1</v>
      </c>
    </row>
    <row r="259" spans="1:6" x14ac:dyDescent="0.25">
      <c r="A259" s="48" t="s">
        <v>548</v>
      </c>
      <c r="B259" s="49" t="s">
        <v>549</v>
      </c>
      <c r="C259" s="79">
        <v>0.13048160945072607</v>
      </c>
      <c r="D259" s="50">
        <v>0.13086639273934911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0.10964930558714306</v>
      </c>
      <c r="D260" s="50">
        <v>0.10933407410035248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7.9533529615997481E-2</v>
      </c>
      <c r="D261" s="50">
        <v>7.9527216890374314E-2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7.4669200234105254E-2</v>
      </c>
      <c r="D262" s="50">
        <v>7.4830221455786633E-2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988</v>
      </c>
      <c r="C263" s="79">
        <v>5.5788985148109087E-2</v>
      </c>
      <c r="D263" s="50">
        <v>5.5910622795115369E-2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0.21667638576054613</v>
      </c>
      <c r="D264" s="50">
        <v>0.21660490832834789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0.21042600184438603</v>
      </c>
      <c r="D265" s="58">
        <v>0.21005346534064193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0.13549816974953377</v>
      </c>
      <c r="D266" s="58">
        <v>0.13507588601347309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989</v>
      </c>
      <c r="C267" s="39">
        <v>2.7520137861230171E-2</v>
      </c>
      <c r="D267" s="50">
        <v>2.7469990900196729E-2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2.0855459300485213E-2</v>
      </c>
      <c r="D268" s="50">
        <v>2.0817033576026378E-2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0.15604089286922884</v>
      </c>
      <c r="D269" s="50">
        <v>0.15559737537055851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0.20158167899280238</v>
      </c>
      <c r="D270" s="50">
        <v>0.20158167899280199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5.3402147983100189E-2</v>
      </c>
      <c r="D271" s="50">
        <v>5.4635828702975134E-2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0.19234805905127811</v>
      </c>
      <c r="D272" s="50">
        <v>0.19203690129341408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0.27597355869899631</v>
      </c>
      <c r="D273" s="50">
        <v>0.27599093757704024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990</v>
      </c>
      <c r="C274" s="39">
        <v>0.27574701800393669</v>
      </c>
      <c r="D274" s="50">
        <v>0.27575512065280811</v>
      </c>
      <c r="E274" s="51">
        <v>0</v>
      </c>
      <c r="F274" s="52">
        <v>1</v>
      </c>
    </row>
    <row r="275" spans="1:6" x14ac:dyDescent="0.25">
      <c r="A275" s="48" t="s">
        <v>580</v>
      </c>
      <c r="B275" s="49" t="s">
        <v>581</v>
      </c>
      <c r="C275" s="39">
        <v>0.8003031935353655</v>
      </c>
      <c r="D275" s="50">
        <v>0.80007064720472942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9.7995849737678199E-3</v>
      </c>
      <c r="D276" s="50">
        <v>9.7841376492346002E-3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1.3569201060378957E-2</v>
      </c>
      <c r="D277" s="50">
        <v>1.3552452885413249E-2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7.6328405040957281E-2</v>
      </c>
      <c r="D278" s="50">
        <v>7.6720402426617512E-2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0.22301494376570977</v>
      </c>
      <c r="D279" s="50">
        <v>0.22274043235591592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0.16458610913264166</v>
      </c>
      <c r="D280" s="50">
        <v>0.16420366215163099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0.22166327020837387</v>
      </c>
      <c r="D281" s="50">
        <v>0.22261346128031811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0.1566346125348137</v>
      </c>
      <c r="D282" s="50">
        <v>0.15626635105171816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0.11702946932419922</v>
      </c>
      <c r="D283" s="58">
        <v>0.1171662318068072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991</v>
      </c>
      <c r="C284" s="39">
        <v>5.9464265384333477E-2</v>
      </c>
      <c r="D284" s="58">
        <v>5.9300308493073772E-2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0.1295041540100012</v>
      </c>
      <c r="D285" s="58">
        <v>0.12918176975715587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0.22486463292321879</v>
      </c>
      <c r="D286" s="58">
        <v>0.22439466679358117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8.0102340263647848E-2</v>
      </c>
      <c r="D287" s="50">
        <v>7.9895901537111097E-2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0.12294025203487741</v>
      </c>
      <c r="D288" s="58">
        <v>0.12254719877036946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992</v>
      </c>
      <c r="C289" s="39">
        <v>7.2989806347447533E-2</v>
      </c>
      <c r="D289" s="50">
        <v>7.2988844954256615E-2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0.32416070076962711</v>
      </c>
      <c r="D290" s="50">
        <v>0.32409259431535475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1.3894308828305285E-2</v>
      </c>
      <c r="D291" s="50">
        <v>1.3894195453417352E-2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3.8533196167767181E-2</v>
      </c>
      <c r="D292" s="50">
        <v>3.8546377564057571E-2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0.10527170727578679</v>
      </c>
      <c r="D293" s="50">
        <v>0.10489146559732059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4.9860737125044213E-2</v>
      </c>
      <c r="D294" s="50">
        <v>4.9767685532784163E-2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0.10352313555283355</v>
      </c>
      <c r="D295" s="50">
        <v>0.10325236486596458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4.7392534205790517E-2</v>
      </c>
      <c r="D296" s="50">
        <v>4.7505876252492162E-2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5.3069828840524989E-2</v>
      </c>
      <c r="D297" s="50">
        <v>5.2947679557693549E-2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4.6045646141573707E-2</v>
      </c>
      <c r="D298" s="50">
        <v>4.6100050200133441E-2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5.4045617164640153E-2</v>
      </c>
      <c r="D299" s="50">
        <v>5.4600873931066718E-2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6.5056614484024812E-3</v>
      </c>
      <c r="D300" s="50">
        <v>6.4931469109416598E-3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5.2733292454534765E-2</v>
      </c>
      <c r="D301" s="50">
        <v>5.3708065503729682E-2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7.6682166837689664E-2</v>
      </c>
      <c r="D302" s="50">
        <v>7.6854832130898332E-2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0.13279094029592559</v>
      </c>
      <c r="D303" s="50">
        <v>0.1327923418148112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2.1693261242544198E-2</v>
      </c>
      <c r="D304" s="50">
        <v>2.1656219540828234E-2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8.882353793685141E-2</v>
      </c>
      <c r="D305" s="50">
        <v>8.881985846117435E-2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993</v>
      </c>
      <c r="C306" s="39">
        <v>4.9436192907417936E-2</v>
      </c>
      <c r="D306" s="50">
        <v>4.9574027251255044E-2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5.860533463442185E-2</v>
      </c>
      <c r="D307" s="50">
        <v>5.8474626939021127E-2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994</v>
      </c>
      <c r="C308" s="39">
        <v>5.32401596528497E-2</v>
      </c>
      <c r="D308" s="50">
        <v>5.3119745644131883E-2</v>
      </c>
      <c r="E308" s="51">
        <v>0</v>
      </c>
      <c r="F308" s="52">
        <v>0</v>
      </c>
    </row>
    <row r="309" spans="1:6" x14ac:dyDescent="0.25">
      <c r="A309" s="48" t="s">
        <v>646</v>
      </c>
      <c r="B309" s="49" t="s">
        <v>995</v>
      </c>
      <c r="C309" s="39">
        <v>8.4180083747002241E-2</v>
      </c>
      <c r="D309" s="50">
        <v>8.3989692482132408E-2</v>
      </c>
      <c r="E309" s="51">
        <v>1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3.3369535592605748E-2</v>
      </c>
      <c r="D310" s="50">
        <v>3.3319855771345011E-2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3.7488915390381947E-2</v>
      </c>
      <c r="D311" s="50">
        <v>3.7810674640049141E-2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3.477992358278062E-2</v>
      </c>
      <c r="D312" s="50">
        <v>3.4719422178622235E-2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7.4123318371952754E-2</v>
      </c>
      <c r="D313" s="50">
        <v>7.5398773910897027E-2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5.2839826380120004E-2</v>
      </c>
      <c r="D314" s="50">
        <v>5.4155151827481568E-2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0.10477780702439664</v>
      </c>
      <c r="D315" s="50">
        <v>0.10448512360959276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5.8718285026487307E-2</v>
      </c>
      <c r="D316" s="50">
        <v>5.9668601179336478E-2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996</v>
      </c>
      <c r="C317" s="39">
        <v>5.6106632237925336E-2</v>
      </c>
      <c r="D317" s="50">
        <v>5.6105961730852416E-2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4.7515082115153047E-2</v>
      </c>
      <c r="D318" s="50">
        <v>4.768990508461024E-2</v>
      </c>
      <c r="E318" s="51">
        <v>0</v>
      </c>
      <c r="F318" s="52">
        <v>0</v>
      </c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 FEVRIER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667</v>
      </c>
      <c r="B5" s="49" t="s">
        <v>668</v>
      </c>
      <c r="C5" s="39">
        <v>1.7682923520378402E-3</v>
      </c>
      <c r="D5" s="50">
        <v>1.7596342403025148E-3</v>
      </c>
    </row>
    <row r="6" spans="1:4" x14ac:dyDescent="0.25">
      <c r="A6" s="48" t="s">
        <v>669</v>
      </c>
      <c r="B6" s="49" t="s">
        <v>668</v>
      </c>
      <c r="C6" s="39">
        <v>2.7048275865684105E-3</v>
      </c>
      <c r="D6" s="50">
        <v>2.6914058147467228E-3</v>
      </c>
    </row>
    <row r="7" spans="1:4" x14ac:dyDescent="0.25">
      <c r="A7" s="48" t="s">
        <v>670</v>
      </c>
      <c r="B7" s="49" t="s">
        <v>668</v>
      </c>
      <c r="C7" s="39">
        <v>2.741157038230154E-3</v>
      </c>
      <c r="D7" s="50">
        <v>2.7279875244263611E-3</v>
      </c>
    </row>
    <row r="8" spans="1:4" x14ac:dyDescent="0.25">
      <c r="A8" s="48" t="s">
        <v>671</v>
      </c>
      <c r="B8" s="49" t="s">
        <v>668</v>
      </c>
      <c r="C8" s="39">
        <v>2.5234564789325875E-3</v>
      </c>
      <c r="D8" s="50">
        <v>2.5162359894437044E-3</v>
      </c>
    </row>
    <row r="9" spans="1:4" x14ac:dyDescent="0.25">
      <c r="A9" s="48" t="s">
        <v>672</v>
      </c>
      <c r="B9" s="49" t="s">
        <v>997</v>
      </c>
      <c r="C9" s="39">
        <v>1.7836278064632519E-2</v>
      </c>
      <c r="D9" s="50">
        <v>1.780915929363875E-2</v>
      </c>
    </row>
    <row r="10" spans="1:4" x14ac:dyDescent="0.25">
      <c r="A10" s="48" t="s">
        <v>674</v>
      </c>
      <c r="B10" s="49" t="s">
        <v>998</v>
      </c>
      <c r="C10" s="39">
        <v>1.0875075928954219E-2</v>
      </c>
      <c r="D10" s="50">
        <v>1.0877811178056033E-2</v>
      </c>
    </row>
    <row r="11" spans="1:4" x14ac:dyDescent="0.25">
      <c r="A11" s="48" t="s">
        <v>676</v>
      </c>
      <c r="B11" s="49" t="s">
        <v>999</v>
      </c>
      <c r="C11" s="39">
        <v>4.5606582116669665E-3</v>
      </c>
      <c r="D11" s="50">
        <v>4.5606177946475694E-3</v>
      </c>
    </row>
    <row r="12" spans="1:4" ht="14.25" customHeight="1" x14ac:dyDescent="0.25">
      <c r="A12" s="48" t="s">
        <v>678</v>
      </c>
      <c r="B12" s="49" t="s">
        <v>679</v>
      </c>
      <c r="C12" s="39">
        <v>8.2486984121339126E-4</v>
      </c>
      <c r="D12" s="50">
        <v>8.2456969598037515E-4</v>
      </c>
    </row>
    <row r="13" spans="1:4" x14ac:dyDescent="0.25">
      <c r="A13" s="48" t="s">
        <v>680</v>
      </c>
      <c r="B13" s="49" t="s">
        <v>679</v>
      </c>
      <c r="C13" s="39">
        <v>2.2978553112768642E-3</v>
      </c>
      <c r="D13" s="50">
        <v>2.2863371670092027E-3</v>
      </c>
    </row>
    <row r="14" spans="1:4" x14ac:dyDescent="0.25">
      <c r="A14" s="48" t="s">
        <v>681</v>
      </c>
      <c r="B14" s="49" t="s">
        <v>679</v>
      </c>
      <c r="C14" s="39">
        <v>2.3196274030955711E-3</v>
      </c>
      <c r="D14" s="50">
        <v>2.3080001248483475E-3</v>
      </c>
    </row>
    <row r="15" spans="1:4" x14ac:dyDescent="0.25">
      <c r="A15" s="48" t="s">
        <v>682</v>
      </c>
      <c r="B15" s="49" t="s">
        <v>679</v>
      </c>
      <c r="C15" s="39">
        <v>2.3223474978656977E-3</v>
      </c>
      <c r="D15" s="50">
        <v>2.310706584972361E-3</v>
      </c>
    </row>
    <row r="16" spans="1:4" x14ac:dyDescent="0.25">
      <c r="A16" s="48" t="s">
        <v>683</v>
      </c>
      <c r="B16" s="49" t="s">
        <v>1000</v>
      </c>
      <c r="C16" s="39">
        <v>4.4785794232214834E-2</v>
      </c>
      <c r="D16" s="50">
        <v>4.4641386902405857E-2</v>
      </c>
    </row>
    <row r="17" spans="1:4" x14ac:dyDescent="0.25">
      <c r="A17" s="48" t="s">
        <v>685</v>
      </c>
      <c r="B17" s="49" t="s">
        <v>1001</v>
      </c>
      <c r="C17" s="39">
        <v>4.9300698579203349E-2</v>
      </c>
      <c r="D17" s="50">
        <v>4.9422345310391171E-2</v>
      </c>
    </row>
    <row r="18" spans="1:4" x14ac:dyDescent="0.25">
      <c r="A18" s="48" t="s">
        <v>687</v>
      </c>
      <c r="B18" s="49" t="s">
        <v>1002</v>
      </c>
      <c r="C18" s="39">
        <v>5.014099494157756E-2</v>
      </c>
      <c r="D18" s="50">
        <v>5.0266682384778702E-2</v>
      </c>
    </row>
    <row r="19" spans="1:4" x14ac:dyDescent="0.25">
      <c r="A19" s="48" t="s">
        <v>689</v>
      </c>
      <c r="B19" s="49" t="s">
        <v>690</v>
      </c>
      <c r="C19" s="39">
        <v>3.2731577127437121E-2</v>
      </c>
      <c r="D19" s="50">
        <v>3.4018474700213679E-2</v>
      </c>
    </row>
    <row r="20" spans="1:4" x14ac:dyDescent="0.25">
      <c r="A20" s="48" t="s">
        <v>691</v>
      </c>
      <c r="B20" s="49" t="s">
        <v>690</v>
      </c>
      <c r="C20" s="39">
        <v>6.9200833715091947E-2</v>
      </c>
      <c r="D20" s="50">
        <v>6.8493885866841631E-2</v>
      </c>
    </row>
    <row r="21" spans="1:4" x14ac:dyDescent="0.25">
      <c r="A21" s="48" t="s">
        <v>692</v>
      </c>
      <c r="B21" s="53" t="s">
        <v>690</v>
      </c>
      <c r="C21" s="39">
        <v>5.9680557295273141E-2</v>
      </c>
      <c r="D21" s="50">
        <v>5.9073336517994637E-2</v>
      </c>
    </row>
    <row r="22" spans="1:4" x14ac:dyDescent="0.25">
      <c r="A22" s="48" t="s">
        <v>693</v>
      </c>
      <c r="B22" s="49" t="s">
        <v>1003</v>
      </c>
      <c r="C22" s="39">
        <v>4.8990146405855389E-2</v>
      </c>
      <c r="D22" s="50">
        <v>4.9007779020869453E-2</v>
      </c>
    </row>
    <row r="23" spans="1:4" x14ac:dyDescent="0.25">
      <c r="A23" s="48" t="s">
        <v>695</v>
      </c>
      <c r="B23" s="49" t="s">
        <v>1004</v>
      </c>
      <c r="C23" s="39">
        <v>0.11189737478205598</v>
      </c>
      <c r="D23" s="50">
        <v>0.11162745811027235</v>
      </c>
    </row>
    <row r="24" spans="1:4" x14ac:dyDescent="0.25">
      <c r="A24" s="48" t="s">
        <v>697</v>
      </c>
      <c r="B24" s="49" t="s">
        <v>1005</v>
      </c>
      <c r="C24" s="39">
        <v>5.244887998939201E-2</v>
      </c>
      <c r="D24" s="50">
        <v>5.2363960207935691E-2</v>
      </c>
    </row>
    <row r="25" spans="1:4" x14ac:dyDescent="0.25">
      <c r="A25" s="48" t="s">
        <v>699</v>
      </c>
      <c r="B25" s="49" t="s">
        <v>1006</v>
      </c>
      <c r="C25" s="39">
        <v>5.0349506941715853E-2</v>
      </c>
      <c r="D25" s="50">
        <v>5.04092925929326E-2</v>
      </c>
    </row>
    <row r="26" spans="1:4" x14ac:dyDescent="0.25">
      <c r="A26" s="48" t="s">
        <v>701</v>
      </c>
      <c r="B26" s="49" t="s">
        <v>1007</v>
      </c>
      <c r="C26" s="39">
        <v>7.2060566745073634E-2</v>
      </c>
      <c r="D26" s="50">
        <v>7.3746042016349031E-2</v>
      </c>
    </row>
    <row r="27" spans="1:4" x14ac:dyDescent="0.25">
      <c r="A27" s="48" t="s">
        <v>703</v>
      </c>
      <c r="B27" s="49" t="s">
        <v>1008</v>
      </c>
      <c r="C27" s="39">
        <v>5.4778861384263369E-2</v>
      </c>
      <c r="D27" s="50">
        <v>5.4657759454192836E-2</v>
      </c>
    </row>
    <row r="28" spans="1:4" x14ac:dyDescent="0.25">
      <c r="A28" s="48" t="s">
        <v>705</v>
      </c>
      <c r="B28" s="49" t="s">
        <v>1009</v>
      </c>
      <c r="C28" s="39">
        <v>5.0349506941715853E-2</v>
      </c>
      <c r="D28" s="50">
        <v>5.04092925929326E-2</v>
      </c>
    </row>
    <row r="29" spans="1:4" x14ac:dyDescent="0.25">
      <c r="A29" s="48" t="s">
        <v>707</v>
      </c>
      <c r="B29" s="49" t="s">
        <v>1010</v>
      </c>
      <c r="C29" s="39">
        <v>3.8974120360564267E-2</v>
      </c>
      <c r="D29" s="50">
        <v>3.8960990244728315E-2</v>
      </c>
    </row>
    <row r="30" spans="1:4" x14ac:dyDescent="0.25">
      <c r="A30" s="48" t="s">
        <v>709</v>
      </c>
      <c r="B30" s="49" t="s">
        <v>1011</v>
      </c>
      <c r="C30" s="39">
        <v>0.10595987287322245</v>
      </c>
      <c r="D30" s="50">
        <v>0.10558095482887062</v>
      </c>
    </row>
    <row r="31" spans="1:4" x14ac:dyDescent="0.25">
      <c r="A31" s="48"/>
      <c r="B31" s="49"/>
      <c r="C31" s="39"/>
      <c r="D31" s="50"/>
    </row>
    <row r="32" spans="1:4" x14ac:dyDescent="0.25">
      <c r="A32" s="48"/>
      <c r="B32" s="49"/>
      <c r="C32" s="39"/>
      <c r="D32" s="50"/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 FEVRIER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711</v>
      </c>
      <c r="B5" s="38" t="s">
        <v>935</v>
      </c>
      <c r="C5" s="64">
        <v>0.10265911273259544</v>
      </c>
      <c r="D5" s="40">
        <v>0.10364878981557128</v>
      </c>
    </row>
    <row r="6" spans="1:4" x14ac:dyDescent="0.25">
      <c r="A6" s="48" t="s">
        <v>712</v>
      </c>
      <c r="B6" s="49" t="s">
        <v>127</v>
      </c>
      <c r="C6" s="39">
        <v>9.9423724615830933E-2</v>
      </c>
      <c r="D6" s="45">
        <v>9.8912434214912581E-2</v>
      </c>
    </row>
    <row r="7" spans="1:4" x14ac:dyDescent="0.25">
      <c r="A7" s="48" t="s">
        <v>713</v>
      </c>
      <c r="B7" s="49" t="s">
        <v>934</v>
      </c>
      <c r="C7" s="39">
        <v>0.13444091273845554</v>
      </c>
      <c r="D7" s="50">
        <v>0.13416860791096025</v>
      </c>
    </row>
    <row r="8" spans="1:4" x14ac:dyDescent="0.25">
      <c r="A8" s="48" t="s">
        <v>714</v>
      </c>
      <c r="B8" s="49" t="s">
        <v>61</v>
      </c>
      <c r="C8" s="39">
        <v>6.8130151860593499E-2</v>
      </c>
      <c r="D8" s="50">
        <v>6.8126096344413939E-2</v>
      </c>
    </row>
    <row r="9" spans="1:4" x14ac:dyDescent="0.25">
      <c r="A9" s="48" t="s">
        <v>715</v>
      </c>
      <c r="B9" s="49" t="s">
        <v>69</v>
      </c>
      <c r="C9" s="39">
        <v>0.11633033251268901</v>
      </c>
      <c r="D9" s="50">
        <v>0.11920731566391009</v>
      </c>
    </row>
    <row r="10" spans="1:4" x14ac:dyDescent="0.25">
      <c r="A10" s="48" t="s">
        <v>716</v>
      </c>
      <c r="B10" s="49" t="s">
        <v>933</v>
      </c>
      <c r="C10" s="39">
        <v>0.11724865364398149</v>
      </c>
      <c r="D10" s="50">
        <v>0.11698277356938108</v>
      </c>
    </row>
    <row r="11" spans="1:4" x14ac:dyDescent="0.25">
      <c r="A11" s="48" t="s">
        <v>717</v>
      </c>
      <c r="B11" s="49" t="s">
        <v>87</v>
      </c>
      <c r="C11" s="39">
        <v>0.17583384730271376</v>
      </c>
      <c r="D11" s="50">
        <v>0.17583513253911651</v>
      </c>
    </row>
    <row r="12" spans="1:4" x14ac:dyDescent="0.25">
      <c r="A12" s="48" t="s">
        <v>718</v>
      </c>
      <c r="B12" s="49" t="s">
        <v>939</v>
      </c>
      <c r="C12" s="39">
        <v>5.0087019035635394E-2</v>
      </c>
      <c r="D12" s="50">
        <v>5.040794217611988E-2</v>
      </c>
    </row>
    <row r="13" spans="1:4" x14ac:dyDescent="0.25">
      <c r="A13" s="48" t="s">
        <v>719</v>
      </c>
      <c r="B13" s="49" t="s">
        <v>103</v>
      </c>
      <c r="C13" s="39">
        <v>0.13667779939995361</v>
      </c>
      <c r="D13" s="50">
        <v>0.13666515825891665</v>
      </c>
    </row>
    <row r="14" spans="1:4" x14ac:dyDescent="0.25">
      <c r="A14" s="48" t="s">
        <v>720</v>
      </c>
      <c r="B14" s="49" t="s">
        <v>940</v>
      </c>
      <c r="C14" s="39">
        <v>6.962524808127224E-2</v>
      </c>
      <c r="D14" s="50">
        <v>6.94637307094364E-2</v>
      </c>
    </row>
    <row r="15" spans="1:4" x14ac:dyDescent="0.25">
      <c r="A15" s="48" t="s">
        <v>721</v>
      </c>
      <c r="B15" s="49" t="s">
        <v>946</v>
      </c>
      <c r="C15" s="39">
        <v>6.6643935437035409E-2</v>
      </c>
      <c r="D15" s="50">
        <v>6.6511463288554604E-2</v>
      </c>
    </row>
    <row r="16" spans="1:4" x14ac:dyDescent="0.25">
      <c r="A16" s="48" t="s">
        <v>722</v>
      </c>
      <c r="B16" s="49" t="s">
        <v>169</v>
      </c>
      <c r="C16" s="39">
        <v>0.15296278449910722</v>
      </c>
      <c r="D16" s="50">
        <v>0.15232435313861281</v>
      </c>
    </row>
    <row r="17" spans="1:4" x14ac:dyDescent="0.25">
      <c r="A17" s="48" t="s">
        <v>723</v>
      </c>
      <c r="B17" s="49" t="s">
        <v>135</v>
      </c>
      <c r="C17" s="39">
        <v>7.4388467226001745E-2</v>
      </c>
      <c r="D17" s="50">
        <v>7.4379924955693386E-2</v>
      </c>
    </row>
    <row r="18" spans="1:4" x14ac:dyDescent="0.25">
      <c r="A18" s="48" t="s">
        <v>724</v>
      </c>
      <c r="B18" s="49" t="s">
        <v>981</v>
      </c>
      <c r="C18" s="39">
        <v>0.10050567764732583</v>
      </c>
      <c r="D18" s="50">
        <v>0.10243661146263934</v>
      </c>
    </row>
    <row r="19" spans="1:4" x14ac:dyDescent="0.25">
      <c r="A19" s="48" t="s">
        <v>725</v>
      </c>
      <c r="B19" s="49" t="s">
        <v>947</v>
      </c>
      <c r="C19" s="39">
        <v>6.5373718925214402E-2</v>
      </c>
      <c r="D19" s="50">
        <v>6.527219361853788E-2</v>
      </c>
    </row>
    <row r="20" spans="1:4" x14ac:dyDescent="0.25">
      <c r="A20" s="48" t="s">
        <v>726</v>
      </c>
      <c r="B20" s="49" t="s">
        <v>948</v>
      </c>
      <c r="C20" s="39">
        <v>7.7363172036008246E-2</v>
      </c>
      <c r="D20" s="50">
        <v>7.7449020152106085E-2</v>
      </c>
    </row>
    <row r="21" spans="1:4" x14ac:dyDescent="0.25">
      <c r="A21" s="48" t="s">
        <v>727</v>
      </c>
      <c r="B21" s="49" t="s">
        <v>163</v>
      </c>
      <c r="C21" s="39">
        <v>0.12271622990862625</v>
      </c>
      <c r="D21" s="50">
        <v>0.12228645991257016</v>
      </c>
    </row>
    <row r="22" spans="1:4" x14ac:dyDescent="0.25">
      <c r="A22" s="48" t="s">
        <v>728</v>
      </c>
      <c r="B22" s="49" t="s">
        <v>949</v>
      </c>
      <c r="C22" s="39">
        <v>6.6041691894781832E-2</v>
      </c>
      <c r="D22" s="50">
        <v>6.5959222571597059E-2</v>
      </c>
    </row>
    <row r="23" spans="1:4" x14ac:dyDescent="0.25">
      <c r="A23" s="48" t="s">
        <v>729</v>
      </c>
      <c r="B23" s="49" t="s">
        <v>153</v>
      </c>
      <c r="C23" s="39">
        <v>7.9910306413660995E-2</v>
      </c>
      <c r="D23" s="50">
        <v>7.9683254013051236E-2</v>
      </c>
    </row>
    <row r="24" spans="1:4" x14ac:dyDescent="0.25">
      <c r="A24" s="48" t="s">
        <v>730</v>
      </c>
      <c r="B24" s="49" t="s">
        <v>203</v>
      </c>
      <c r="C24" s="39">
        <v>6.1524791853963152E-2</v>
      </c>
      <c r="D24" s="50">
        <v>6.1525857498100724E-2</v>
      </c>
    </row>
    <row r="25" spans="1:4" x14ac:dyDescent="0.25">
      <c r="A25" s="48" t="s">
        <v>731</v>
      </c>
      <c r="B25" s="49" t="s">
        <v>235</v>
      </c>
      <c r="C25" s="39">
        <v>6.0207641357313539E-2</v>
      </c>
      <c r="D25" s="50">
        <v>6.0203728758175298E-2</v>
      </c>
    </row>
    <row r="26" spans="1:4" x14ac:dyDescent="0.25">
      <c r="A26" s="48" t="s">
        <v>732</v>
      </c>
      <c r="B26" s="49" t="s">
        <v>223</v>
      </c>
      <c r="C26" s="39">
        <v>0.11172136430610868</v>
      </c>
      <c r="D26" s="50">
        <v>0.11149311355570196</v>
      </c>
    </row>
    <row r="27" spans="1:4" x14ac:dyDescent="0.25">
      <c r="A27" s="48" t="s">
        <v>733</v>
      </c>
      <c r="B27" s="49" t="s">
        <v>617</v>
      </c>
      <c r="C27" s="39">
        <v>0.10527170727578679</v>
      </c>
      <c r="D27" s="50">
        <v>0.10489146559732059</v>
      </c>
    </row>
    <row r="28" spans="1:4" x14ac:dyDescent="0.25">
      <c r="A28" s="48" t="s">
        <v>734</v>
      </c>
      <c r="B28" s="49" t="s">
        <v>97</v>
      </c>
      <c r="C28" s="39">
        <v>0.10846689833522434</v>
      </c>
      <c r="D28" s="50">
        <v>0.10840521322495168</v>
      </c>
    </row>
    <row r="29" spans="1:4" x14ac:dyDescent="0.25">
      <c r="A29" s="48" t="s">
        <v>735</v>
      </c>
      <c r="B29" s="49" t="s">
        <v>229</v>
      </c>
      <c r="C29" s="39">
        <v>0.15053174467720676</v>
      </c>
      <c r="D29" s="50">
        <v>0.1505318501685729</v>
      </c>
    </row>
    <row r="30" spans="1:4" x14ac:dyDescent="0.25">
      <c r="A30" s="48" t="s">
        <v>736</v>
      </c>
      <c r="B30" s="49" t="s">
        <v>233</v>
      </c>
      <c r="C30" s="39">
        <v>6.4640051927426626E-2</v>
      </c>
      <c r="D30" s="50">
        <v>6.4639134541609355E-2</v>
      </c>
    </row>
    <row r="31" spans="1:4" x14ac:dyDescent="0.25">
      <c r="A31" s="48" t="s">
        <v>737</v>
      </c>
      <c r="B31" s="49" t="s">
        <v>245</v>
      </c>
      <c r="C31" s="39">
        <v>0.28816779423377037</v>
      </c>
      <c r="D31" s="50">
        <v>0.28799244152707965</v>
      </c>
    </row>
    <row r="32" spans="1:4" x14ac:dyDescent="0.25">
      <c r="A32" s="48" t="s">
        <v>738</v>
      </c>
      <c r="B32" s="49" t="s">
        <v>247</v>
      </c>
      <c r="C32" s="39">
        <v>0.28816779423377037</v>
      </c>
      <c r="D32" s="50">
        <v>0.28799244152707965</v>
      </c>
    </row>
    <row r="33" spans="1:4" x14ac:dyDescent="0.25">
      <c r="A33" s="48" t="s">
        <v>739</v>
      </c>
      <c r="B33" s="49" t="s">
        <v>213</v>
      </c>
      <c r="C33" s="39">
        <v>0.28816779423377037</v>
      </c>
      <c r="D33" s="50">
        <v>0.28799244152707965</v>
      </c>
    </row>
    <row r="34" spans="1:4" x14ac:dyDescent="0.25">
      <c r="A34" s="48" t="s">
        <v>740</v>
      </c>
      <c r="B34" s="49" t="s">
        <v>966</v>
      </c>
      <c r="C34" s="39">
        <v>0.11901072165909121</v>
      </c>
      <c r="D34" s="50">
        <v>0.11890605736370642</v>
      </c>
    </row>
    <row r="35" spans="1:4" x14ac:dyDescent="0.25">
      <c r="A35" s="48" t="s">
        <v>741</v>
      </c>
      <c r="B35" s="49" t="s">
        <v>253</v>
      </c>
      <c r="C35" s="39">
        <v>7.6851311045529641E-2</v>
      </c>
      <c r="D35" s="50">
        <v>7.685109567044715E-2</v>
      </c>
    </row>
    <row r="36" spans="1:4" x14ac:dyDescent="0.25">
      <c r="A36" s="48" t="s">
        <v>742</v>
      </c>
      <c r="B36" s="49" t="s">
        <v>265</v>
      </c>
      <c r="C36" s="39">
        <v>4.7073057929241144E-2</v>
      </c>
      <c r="D36" s="50">
        <v>4.7310003067296214E-2</v>
      </c>
    </row>
    <row r="37" spans="1:4" x14ac:dyDescent="0.25">
      <c r="A37" s="48" t="s">
        <v>743</v>
      </c>
      <c r="B37" s="49" t="s">
        <v>257</v>
      </c>
      <c r="C37" s="39">
        <v>9.6394542520911911E-2</v>
      </c>
      <c r="D37" s="50">
        <v>9.6153786376978786E-2</v>
      </c>
    </row>
    <row r="38" spans="1:4" x14ac:dyDescent="0.25">
      <c r="A38" s="48" t="s">
        <v>744</v>
      </c>
      <c r="B38" s="49" t="s">
        <v>952</v>
      </c>
      <c r="C38" s="39">
        <v>6.4852602288334185E-2</v>
      </c>
      <c r="D38" s="50">
        <v>6.5753501154049251E-2</v>
      </c>
    </row>
    <row r="39" spans="1:4" x14ac:dyDescent="0.25">
      <c r="A39" s="48" t="s">
        <v>745</v>
      </c>
      <c r="B39" s="49" t="s">
        <v>961</v>
      </c>
      <c r="C39" s="39">
        <v>6.8671472520359128E-2</v>
      </c>
      <c r="D39" s="50">
        <v>7.0041405989342762E-2</v>
      </c>
    </row>
    <row r="40" spans="1:4" x14ac:dyDescent="0.25">
      <c r="A40" s="48" t="s">
        <v>746</v>
      </c>
      <c r="B40" s="49" t="s">
        <v>953</v>
      </c>
      <c r="C40" s="39">
        <v>0.12860898149592698</v>
      </c>
      <c r="D40" s="50">
        <v>0.12831890328463413</v>
      </c>
    </row>
    <row r="41" spans="1:4" x14ac:dyDescent="0.25">
      <c r="A41" s="48" t="s">
        <v>747</v>
      </c>
      <c r="B41" s="49" t="s">
        <v>287</v>
      </c>
      <c r="C41" s="39">
        <v>4.1137453538905876E-2</v>
      </c>
      <c r="D41" s="50">
        <v>4.1434285413143271E-2</v>
      </c>
    </row>
    <row r="42" spans="1:4" x14ac:dyDescent="0.25">
      <c r="A42" s="48" t="s">
        <v>748</v>
      </c>
      <c r="B42" s="49" t="s">
        <v>249</v>
      </c>
      <c r="C42" s="39">
        <v>0.28816779423377037</v>
      </c>
      <c r="D42" s="50">
        <v>0.28799244152707965</v>
      </c>
    </row>
    <row r="43" spans="1:4" x14ac:dyDescent="0.25">
      <c r="A43" s="48" t="s">
        <v>749</v>
      </c>
      <c r="B43" s="49" t="s">
        <v>293</v>
      </c>
      <c r="C43" s="39">
        <v>0.28502143945517977</v>
      </c>
      <c r="D43" s="50">
        <v>0.28493549225629988</v>
      </c>
    </row>
    <row r="44" spans="1:4" x14ac:dyDescent="0.25">
      <c r="A44" s="48" t="s">
        <v>750</v>
      </c>
      <c r="B44" s="49" t="s">
        <v>959</v>
      </c>
      <c r="C44" s="39">
        <v>7.9324290064209685E-2</v>
      </c>
      <c r="D44" s="50">
        <v>7.9525460946111098E-2</v>
      </c>
    </row>
    <row r="45" spans="1:4" x14ac:dyDescent="0.25">
      <c r="A45" s="48" t="s">
        <v>751</v>
      </c>
      <c r="B45" s="49" t="s">
        <v>623</v>
      </c>
      <c r="C45" s="39">
        <v>4.7392534205790517E-2</v>
      </c>
      <c r="D45" s="50">
        <v>4.7505876252492162E-2</v>
      </c>
    </row>
    <row r="46" spans="1:4" x14ac:dyDescent="0.25">
      <c r="A46" s="48" t="s">
        <v>752</v>
      </c>
      <c r="B46" s="49" t="s">
        <v>960</v>
      </c>
      <c r="C46" s="39">
        <v>5.6249389455810136E-2</v>
      </c>
      <c r="D46" s="50">
        <v>5.620163658359402E-2</v>
      </c>
    </row>
    <row r="47" spans="1:4" x14ac:dyDescent="0.25">
      <c r="A47" s="48" t="s">
        <v>753</v>
      </c>
      <c r="B47" s="49" t="s">
        <v>975</v>
      </c>
      <c r="C47" s="39">
        <v>6.3728814075675419E-2</v>
      </c>
      <c r="D47" s="50">
        <v>6.4142880578698921E-2</v>
      </c>
    </row>
    <row r="48" spans="1:4" x14ac:dyDescent="0.25">
      <c r="A48" s="48" t="s">
        <v>754</v>
      </c>
      <c r="B48" s="49" t="s">
        <v>627</v>
      </c>
      <c r="C48" s="39">
        <v>4.6045646141573707E-2</v>
      </c>
      <c r="D48" s="50">
        <v>4.6100050200133441E-2</v>
      </c>
    </row>
    <row r="49" spans="1:4" x14ac:dyDescent="0.25">
      <c r="A49" s="48" t="s">
        <v>755</v>
      </c>
      <c r="B49" s="49" t="s">
        <v>489</v>
      </c>
      <c r="C49" s="39">
        <v>7.4474857826108826E-2</v>
      </c>
      <c r="D49" s="50">
        <v>7.4612482427210386E-2</v>
      </c>
    </row>
    <row r="50" spans="1:4" x14ac:dyDescent="0.25">
      <c r="A50" s="48" t="s">
        <v>756</v>
      </c>
      <c r="B50" s="49" t="s">
        <v>341</v>
      </c>
      <c r="C50" s="39">
        <v>0.15334190632851596</v>
      </c>
      <c r="D50" s="50">
        <v>0.15303402425655097</v>
      </c>
    </row>
    <row r="51" spans="1:4" x14ac:dyDescent="0.25">
      <c r="A51" s="48" t="s">
        <v>757</v>
      </c>
      <c r="B51" s="49" t="s">
        <v>337</v>
      </c>
      <c r="C51" s="39">
        <v>0.14374026498041181</v>
      </c>
      <c r="D51" s="50">
        <v>0.14345606038528741</v>
      </c>
    </row>
    <row r="52" spans="1:4" x14ac:dyDescent="0.25">
      <c r="A52" s="48" t="s">
        <v>758</v>
      </c>
      <c r="B52" s="49" t="s">
        <v>339</v>
      </c>
      <c r="C52" s="39">
        <v>7.3947564231950383E-2</v>
      </c>
      <c r="D52" s="50">
        <v>7.3949849649343855E-2</v>
      </c>
    </row>
    <row r="53" spans="1:4" x14ac:dyDescent="0.25">
      <c r="A53" s="48" t="s">
        <v>759</v>
      </c>
      <c r="B53" s="49" t="s">
        <v>357</v>
      </c>
      <c r="C53" s="39">
        <v>0.10905295078320897</v>
      </c>
      <c r="D53" s="50">
        <v>0.10873126580883404</v>
      </c>
    </row>
    <row r="54" spans="1:4" x14ac:dyDescent="0.25">
      <c r="A54" s="48" t="s">
        <v>760</v>
      </c>
      <c r="B54" s="49" t="s">
        <v>980</v>
      </c>
      <c r="C54" s="39">
        <v>6.0082331782542221E-2</v>
      </c>
      <c r="D54" s="50">
        <v>6.0500646826090458E-2</v>
      </c>
    </row>
    <row r="55" spans="1:4" x14ac:dyDescent="0.25">
      <c r="A55" s="48" t="s">
        <v>761</v>
      </c>
      <c r="B55" s="49" t="s">
        <v>347</v>
      </c>
      <c r="C55" s="39">
        <v>5.7459486728583455E-2</v>
      </c>
      <c r="D55" s="50">
        <v>5.7265489159852079E-2</v>
      </c>
    </row>
    <row r="56" spans="1:4" x14ac:dyDescent="0.25">
      <c r="A56" s="48" t="s">
        <v>762</v>
      </c>
      <c r="B56" s="49" t="s">
        <v>967</v>
      </c>
      <c r="C56" s="39">
        <v>0.16989549470480586</v>
      </c>
      <c r="D56" s="50">
        <v>0.16940701039840222</v>
      </c>
    </row>
    <row r="57" spans="1:4" x14ac:dyDescent="0.25">
      <c r="A57" s="48" t="s">
        <v>763</v>
      </c>
      <c r="B57" s="49" t="s">
        <v>231</v>
      </c>
      <c r="C57" s="39">
        <v>4.3582285307900176E-2</v>
      </c>
      <c r="D57" s="50">
        <v>4.345860986056567E-2</v>
      </c>
    </row>
    <row r="58" spans="1:4" x14ac:dyDescent="0.25">
      <c r="A58" s="48" t="s">
        <v>764</v>
      </c>
      <c r="B58" s="49" t="s">
        <v>968</v>
      </c>
      <c r="C58" s="39">
        <v>8.6701006164457722E-2</v>
      </c>
      <c r="D58" s="50">
        <v>8.650088512251336E-2</v>
      </c>
    </row>
    <row r="59" spans="1:4" x14ac:dyDescent="0.25">
      <c r="A59" s="48" t="s">
        <v>765</v>
      </c>
      <c r="B59" s="49" t="s">
        <v>379</v>
      </c>
      <c r="C59" s="39">
        <v>9.9674493725993851E-2</v>
      </c>
      <c r="D59" s="50">
        <v>9.9483757713574816E-2</v>
      </c>
    </row>
    <row r="60" spans="1:4" x14ac:dyDescent="0.25">
      <c r="A60" s="48" t="s">
        <v>766</v>
      </c>
      <c r="B60" s="49" t="s">
        <v>299</v>
      </c>
      <c r="C60" s="39">
        <v>0.16145574789942765</v>
      </c>
      <c r="D60" s="50">
        <v>0.16157330684132606</v>
      </c>
    </row>
    <row r="61" spans="1:4" x14ac:dyDescent="0.25">
      <c r="A61" s="48" t="s">
        <v>767</v>
      </c>
      <c r="B61" s="49" t="s">
        <v>962</v>
      </c>
      <c r="C61" s="39">
        <v>0.10150138608440012</v>
      </c>
      <c r="D61" s="50">
        <v>0.10125025198786537</v>
      </c>
    </row>
    <row r="62" spans="1:4" x14ac:dyDescent="0.25">
      <c r="A62" s="48" t="s">
        <v>768</v>
      </c>
      <c r="B62" s="49" t="s">
        <v>255</v>
      </c>
      <c r="C62" s="39">
        <v>0.17248724295140189</v>
      </c>
      <c r="D62" s="50">
        <v>0.17180305584457856</v>
      </c>
    </row>
    <row r="63" spans="1:4" x14ac:dyDescent="0.25">
      <c r="A63" s="48" t="s">
        <v>769</v>
      </c>
      <c r="B63" s="49" t="s">
        <v>969</v>
      </c>
      <c r="C63" s="39">
        <v>5.8937450497149844E-2</v>
      </c>
      <c r="D63" s="50">
        <v>5.8783980263557099E-2</v>
      </c>
    </row>
    <row r="64" spans="1:4" x14ac:dyDescent="0.25">
      <c r="A64" s="48" t="s">
        <v>770</v>
      </c>
      <c r="B64" s="49" t="s">
        <v>387</v>
      </c>
      <c r="C64" s="39">
        <v>0.13935621281499355</v>
      </c>
      <c r="D64" s="50">
        <v>0.13888642941269289</v>
      </c>
    </row>
    <row r="65" spans="1:4" x14ac:dyDescent="0.25">
      <c r="A65" s="48" t="s">
        <v>771</v>
      </c>
      <c r="B65" s="49" t="s">
        <v>970</v>
      </c>
      <c r="C65" s="39">
        <v>7.3652462248177383E-2</v>
      </c>
      <c r="D65" s="50">
        <v>7.3710297556206589E-2</v>
      </c>
    </row>
    <row r="66" spans="1:4" x14ac:dyDescent="0.25">
      <c r="A66" s="48" t="s">
        <v>772</v>
      </c>
      <c r="B66" s="49" t="s">
        <v>267</v>
      </c>
      <c r="C66" s="39">
        <v>8.2492903757578145E-2</v>
      </c>
      <c r="D66" s="50">
        <v>8.5635626290280847E-2</v>
      </c>
    </row>
    <row r="67" spans="1:4" x14ac:dyDescent="0.25">
      <c r="A67" s="48" t="s">
        <v>773</v>
      </c>
      <c r="B67" s="49" t="s">
        <v>173</v>
      </c>
      <c r="C67" s="39">
        <v>0.19438142042964948</v>
      </c>
      <c r="D67" s="50">
        <v>0.1943676334474011</v>
      </c>
    </row>
    <row r="68" spans="1:4" x14ac:dyDescent="0.25">
      <c r="A68" s="48" t="s">
        <v>774</v>
      </c>
      <c r="B68" s="49" t="s">
        <v>941</v>
      </c>
      <c r="C68" s="39">
        <v>6.0716191408585578E-2</v>
      </c>
      <c r="D68" s="50">
        <v>6.0600810794738828E-2</v>
      </c>
    </row>
    <row r="69" spans="1:4" x14ac:dyDescent="0.25">
      <c r="A69" s="48" t="s">
        <v>775</v>
      </c>
      <c r="B69" s="49" t="s">
        <v>511</v>
      </c>
      <c r="C69" s="39">
        <v>8.9019291906831735E-2</v>
      </c>
      <c r="D69" s="50">
        <v>8.9055224627440699E-2</v>
      </c>
    </row>
    <row r="70" spans="1:4" x14ac:dyDescent="0.25">
      <c r="A70" s="48" t="s">
        <v>776</v>
      </c>
      <c r="B70" s="49" t="s">
        <v>403</v>
      </c>
      <c r="C70" s="39">
        <v>0.10415529347634671</v>
      </c>
      <c r="D70" s="50">
        <v>0.10398320077544468</v>
      </c>
    </row>
    <row r="71" spans="1:4" x14ac:dyDescent="0.25">
      <c r="A71" s="48" t="s">
        <v>777</v>
      </c>
      <c r="B71" s="49" t="s">
        <v>45</v>
      </c>
      <c r="C71" s="39">
        <v>0.29006549371983514</v>
      </c>
      <c r="D71" s="50">
        <v>0.2899996385812641</v>
      </c>
    </row>
    <row r="72" spans="1:4" x14ac:dyDescent="0.25">
      <c r="A72" s="48" t="s">
        <v>778</v>
      </c>
      <c r="B72" s="49" t="s">
        <v>943</v>
      </c>
      <c r="C72" s="39">
        <v>0.1525361849418751</v>
      </c>
      <c r="D72" s="50">
        <v>0.1525216914184771</v>
      </c>
    </row>
    <row r="73" spans="1:4" x14ac:dyDescent="0.25">
      <c r="A73" s="48" t="s">
        <v>779</v>
      </c>
      <c r="B73" s="49" t="s">
        <v>417</v>
      </c>
      <c r="C73" s="39">
        <v>8.2693020659559302E-2</v>
      </c>
      <c r="D73" s="50">
        <v>8.2844451960176674E-2</v>
      </c>
    </row>
    <row r="74" spans="1:4" x14ac:dyDescent="0.25">
      <c r="A74" s="48" t="s">
        <v>780</v>
      </c>
      <c r="B74" s="49" t="s">
        <v>205</v>
      </c>
      <c r="C74" s="39">
        <v>0.1077207498718691</v>
      </c>
      <c r="D74" s="50">
        <v>0.10759131520066414</v>
      </c>
    </row>
    <row r="75" spans="1:4" x14ac:dyDescent="0.25">
      <c r="A75" s="48" t="s">
        <v>781</v>
      </c>
      <c r="B75" s="49" t="s">
        <v>423</v>
      </c>
      <c r="C75" s="39">
        <v>7.0407916714291474E-2</v>
      </c>
      <c r="D75" s="50">
        <v>7.0390260500372115E-2</v>
      </c>
    </row>
    <row r="76" spans="1:4" x14ac:dyDescent="0.25">
      <c r="A76" s="48" t="s">
        <v>782</v>
      </c>
      <c r="B76" s="49" t="s">
        <v>549</v>
      </c>
      <c r="C76" s="39">
        <v>0.13048160945072607</v>
      </c>
      <c r="D76" s="50">
        <v>0.13086639273934911</v>
      </c>
    </row>
    <row r="77" spans="1:4" x14ac:dyDescent="0.25">
      <c r="A77" s="48" t="s">
        <v>783</v>
      </c>
      <c r="B77" s="49" t="s">
        <v>445</v>
      </c>
      <c r="C77" s="39">
        <v>0.11555277303077401</v>
      </c>
      <c r="D77" s="50">
        <v>0.11648331927688636</v>
      </c>
    </row>
    <row r="78" spans="1:4" x14ac:dyDescent="0.25">
      <c r="A78" s="48" t="s">
        <v>784</v>
      </c>
      <c r="B78" s="49" t="s">
        <v>601</v>
      </c>
      <c r="C78" s="39">
        <v>0.1295041540100012</v>
      </c>
      <c r="D78" s="50">
        <v>0.12918176975715587</v>
      </c>
    </row>
    <row r="79" spans="1:4" x14ac:dyDescent="0.25">
      <c r="A79" s="48" t="s">
        <v>785</v>
      </c>
      <c r="B79" s="49" t="s">
        <v>441</v>
      </c>
      <c r="C79" s="39">
        <v>7.4330144557180247E-2</v>
      </c>
      <c r="D79" s="50">
        <v>7.4221180027433137E-2</v>
      </c>
    </row>
    <row r="80" spans="1:4" x14ac:dyDescent="0.25">
      <c r="A80" s="48" t="s">
        <v>786</v>
      </c>
      <c r="B80" s="49" t="s">
        <v>433</v>
      </c>
      <c r="C80" s="39">
        <v>0.13689040189014731</v>
      </c>
      <c r="D80" s="50">
        <v>0.13683485133729029</v>
      </c>
    </row>
    <row r="81" spans="1:4" x14ac:dyDescent="0.25">
      <c r="A81" s="48" t="s">
        <v>787</v>
      </c>
      <c r="B81" s="49" t="s">
        <v>973</v>
      </c>
      <c r="C81" s="39">
        <v>6.4330060226041375E-2</v>
      </c>
      <c r="D81" s="50">
        <v>6.4272454175653637E-2</v>
      </c>
    </row>
    <row r="82" spans="1:4" x14ac:dyDescent="0.25">
      <c r="A82" s="48" t="s">
        <v>788</v>
      </c>
      <c r="B82" s="49" t="s">
        <v>964</v>
      </c>
      <c r="C82" s="39">
        <v>7.5267397228972535E-2</v>
      </c>
      <c r="D82" s="50">
        <v>7.5666267919439839E-2</v>
      </c>
    </row>
    <row r="83" spans="1:4" x14ac:dyDescent="0.25">
      <c r="A83" s="48" t="s">
        <v>789</v>
      </c>
      <c r="B83" s="49" t="s">
        <v>65</v>
      </c>
      <c r="C83" s="39">
        <v>8.745587299649106E-2</v>
      </c>
      <c r="D83" s="50">
        <v>8.776178296647677E-2</v>
      </c>
    </row>
    <row r="84" spans="1:4" x14ac:dyDescent="0.25">
      <c r="A84" s="48" t="s">
        <v>790</v>
      </c>
      <c r="B84" s="49" t="s">
        <v>455</v>
      </c>
      <c r="C84" s="39">
        <v>7.3362404623279878E-2</v>
      </c>
      <c r="D84" s="50">
        <v>7.3350838781774563E-2</v>
      </c>
    </row>
    <row r="85" spans="1:4" x14ac:dyDescent="0.25">
      <c r="A85" s="48" t="s">
        <v>791</v>
      </c>
      <c r="B85" s="49" t="s">
        <v>119</v>
      </c>
      <c r="C85" s="39">
        <v>0.28816779423377037</v>
      </c>
      <c r="D85" s="50">
        <v>0.28799244152707965</v>
      </c>
    </row>
    <row r="86" spans="1:4" x14ac:dyDescent="0.25">
      <c r="A86" s="48" t="s">
        <v>792</v>
      </c>
      <c r="B86" s="49" t="s">
        <v>988</v>
      </c>
      <c r="C86" s="39">
        <v>5.5788985148109087E-2</v>
      </c>
      <c r="D86" s="50">
        <v>5.5910622795115369E-2</v>
      </c>
    </row>
    <row r="87" spans="1:4" x14ac:dyDescent="0.25">
      <c r="A87" s="48" t="s">
        <v>793</v>
      </c>
      <c r="B87" s="49" t="s">
        <v>105</v>
      </c>
      <c r="C87" s="39">
        <v>8.0523870455334892E-2</v>
      </c>
      <c r="D87" s="50">
        <v>8.0291160671239162E-2</v>
      </c>
    </row>
    <row r="88" spans="1:4" x14ac:dyDescent="0.25">
      <c r="A88" s="48" t="s">
        <v>794</v>
      </c>
      <c r="B88" s="49" t="s">
        <v>555</v>
      </c>
      <c r="C88" s="39">
        <v>7.4669200234105254E-2</v>
      </c>
      <c r="D88" s="50">
        <v>7.4830221455786633E-2</v>
      </c>
    </row>
    <row r="89" spans="1:4" x14ac:dyDescent="0.25">
      <c r="A89" s="48" t="s">
        <v>795</v>
      </c>
      <c r="B89" s="49" t="s">
        <v>463</v>
      </c>
      <c r="C89" s="39">
        <v>7.8892959568413509E-2</v>
      </c>
      <c r="D89" s="50">
        <v>7.8903100151955174E-2</v>
      </c>
    </row>
    <row r="90" spans="1:4" x14ac:dyDescent="0.25">
      <c r="A90" s="48" t="s">
        <v>796</v>
      </c>
      <c r="B90" s="49" t="s">
        <v>977</v>
      </c>
      <c r="C90" s="39">
        <v>6.1873294468733332E-2</v>
      </c>
      <c r="D90" s="50">
        <v>6.1867818668400416E-2</v>
      </c>
    </row>
    <row r="91" spans="1:4" x14ac:dyDescent="0.25">
      <c r="A91" s="48" t="s">
        <v>797</v>
      </c>
      <c r="B91" s="49" t="s">
        <v>473</v>
      </c>
      <c r="C91" s="39">
        <v>6.6531939496978068E-2</v>
      </c>
      <c r="D91" s="50">
        <v>6.6348076365837907E-2</v>
      </c>
    </row>
    <row r="92" spans="1:4" x14ac:dyDescent="0.25">
      <c r="A92" s="48" t="s">
        <v>798</v>
      </c>
      <c r="B92" s="49" t="s">
        <v>481</v>
      </c>
      <c r="C92" s="39">
        <v>0.18629344397035374</v>
      </c>
      <c r="D92" s="50">
        <v>0.18823840120897928</v>
      </c>
    </row>
    <row r="93" spans="1:4" x14ac:dyDescent="0.25">
      <c r="A93" s="48" t="s">
        <v>799</v>
      </c>
      <c r="B93" s="49" t="s">
        <v>979</v>
      </c>
      <c r="C93" s="39">
        <v>7.0743187630885773E-2</v>
      </c>
      <c r="D93" s="50">
        <v>7.0544830038480305E-2</v>
      </c>
    </row>
    <row r="94" spans="1:4" x14ac:dyDescent="0.25">
      <c r="A94" s="48" t="s">
        <v>800</v>
      </c>
      <c r="B94" s="49" t="s">
        <v>281</v>
      </c>
      <c r="C94" s="39">
        <v>0.15115426694923978</v>
      </c>
      <c r="D94" s="50">
        <v>0.15113635011103294</v>
      </c>
    </row>
    <row r="95" spans="1:4" x14ac:dyDescent="0.25">
      <c r="A95" s="48" t="s">
        <v>801</v>
      </c>
      <c r="B95" s="49" t="s">
        <v>982</v>
      </c>
      <c r="C95" s="39">
        <v>0.12472886169102271</v>
      </c>
      <c r="D95" s="50">
        <v>0.12424552658208352</v>
      </c>
    </row>
    <row r="96" spans="1:4" x14ac:dyDescent="0.25">
      <c r="A96" s="48" t="s">
        <v>802</v>
      </c>
      <c r="B96" s="49" t="s">
        <v>75</v>
      </c>
      <c r="C96" s="39">
        <v>8.0075495419977952E-2</v>
      </c>
      <c r="D96" s="50">
        <v>7.9881626911681131E-2</v>
      </c>
    </row>
    <row r="97" spans="1:4" x14ac:dyDescent="0.25">
      <c r="A97" s="48" t="s">
        <v>803</v>
      </c>
      <c r="B97" s="49" t="s">
        <v>525</v>
      </c>
      <c r="C97" s="39">
        <v>4.2798280764656124E-2</v>
      </c>
      <c r="D97" s="50">
        <v>4.2789095968002476E-2</v>
      </c>
    </row>
    <row r="98" spans="1:4" x14ac:dyDescent="0.25">
      <c r="A98" s="48" t="s">
        <v>804</v>
      </c>
      <c r="B98" s="49" t="s">
        <v>986</v>
      </c>
      <c r="C98" s="39">
        <v>6.6711555301530168E-2</v>
      </c>
      <c r="D98" s="50">
        <v>6.6590474713292436E-2</v>
      </c>
    </row>
    <row r="99" spans="1:4" x14ac:dyDescent="0.25">
      <c r="A99" s="48" t="s">
        <v>805</v>
      </c>
      <c r="B99" s="49" t="s">
        <v>607</v>
      </c>
      <c r="C99" s="39">
        <v>0.12294025203487741</v>
      </c>
      <c r="D99" s="50">
        <v>0.12254719877036946</v>
      </c>
    </row>
    <row r="100" spans="1:4" x14ac:dyDescent="0.25">
      <c r="A100" s="48" t="s">
        <v>806</v>
      </c>
      <c r="B100" s="49" t="s">
        <v>539</v>
      </c>
      <c r="C100" s="39">
        <v>0.11651847448886196</v>
      </c>
      <c r="D100" s="50">
        <v>0.1165501706683017</v>
      </c>
    </row>
    <row r="101" spans="1:4" x14ac:dyDescent="0.25">
      <c r="A101" s="48" t="s">
        <v>807</v>
      </c>
      <c r="B101" s="49" t="s">
        <v>243</v>
      </c>
      <c r="C101" s="39">
        <v>0.28816779423377037</v>
      </c>
      <c r="D101" s="50">
        <v>0.28799244152707965</v>
      </c>
    </row>
    <row r="102" spans="1:4" x14ac:dyDescent="0.25">
      <c r="A102" s="48" t="s">
        <v>808</v>
      </c>
      <c r="B102" s="49" t="s">
        <v>537</v>
      </c>
      <c r="C102" s="39">
        <v>0.17158635039032397</v>
      </c>
      <c r="D102" s="50">
        <v>0.17203536050019824</v>
      </c>
    </row>
    <row r="103" spans="1:4" x14ac:dyDescent="0.25">
      <c r="A103" s="48" t="s">
        <v>809</v>
      </c>
      <c r="B103" s="49" t="s">
        <v>47</v>
      </c>
      <c r="C103" s="39">
        <v>5.8564541516109452E-2</v>
      </c>
      <c r="D103" s="50">
        <v>5.8408984460347965E-2</v>
      </c>
    </row>
    <row r="104" spans="1:4" x14ac:dyDescent="0.25">
      <c r="A104" s="48" t="s">
        <v>810</v>
      </c>
      <c r="B104" s="49" t="s">
        <v>117</v>
      </c>
      <c r="C104" s="39">
        <v>0.28816779423377037</v>
      </c>
      <c r="D104" s="50">
        <v>0.28799244152707965</v>
      </c>
    </row>
    <row r="105" spans="1:4" x14ac:dyDescent="0.25">
      <c r="A105" s="48" t="s">
        <v>811</v>
      </c>
      <c r="B105" s="49" t="s">
        <v>121</v>
      </c>
      <c r="C105" s="39">
        <v>0.28816779423377037</v>
      </c>
      <c r="D105" s="50">
        <v>0.28799244152707965</v>
      </c>
    </row>
    <row r="106" spans="1:4" x14ac:dyDescent="0.25">
      <c r="A106" s="48" t="s">
        <v>812</v>
      </c>
      <c r="B106" s="49" t="s">
        <v>185</v>
      </c>
      <c r="C106" s="39">
        <v>5.3638721202396523E-2</v>
      </c>
      <c r="D106" s="50">
        <v>5.3453085280304333E-2</v>
      </c>
    </row>
    <row r="107" spans="1:4" x14ac:dyDescent="0.25">
      <c r="A107" s="48" t="s">
        <v>813</v>
      </c>
      <c r="B107" s="49" t="s">
        <v>189</v>
      </c>
      <c r="C107" s="39">
        <v>0.15735234399694042</v>
      </c>
      <c r="D107" s="50">
        <v>0.15682856870990047</v>
      </c>
    </row>
    <row r="108" spans="1:4" x14ac:dyDescent="0.25">
      <c r="A108" s="48" t="s">
        <v>814</v>
      </c>
      <c r="B108" s="49" t="s">
        <v>179</v>
      </c>
      <c r="C108" s="39">
        <v>9.2240164797140881E-2</v>
      </c>
      <c r="D108" s="50">
        <v>9.2379625578266275E-2</v>
      </c>
    </row>
    <row r="109" spans="1:4" x14ac:dyDescent="0.25">
      <c r="A109" s="48" t="s">
        <v>815</v>
      </c>
      <c r="B109" s="49" t="s">
        <v>569</v>
      </c>
      <c r="C109" s="39">
        <v>0.15604089286922884</v>
      </c>
      <c r="D109" s="50">
        <v>0.15559737537055851</v>
      </c>
    </row>
    <row r="110" spans="1:4" x14ac:dyDescent="0.25">
      <c r="A110" s="48" t="s">
        <v>816</v>
      </c>
      <c r="B110" s="49" t="s">
        <v>425</v>
      </c>
      <c r="C110" s="39">
        <v>0.19274159903475424</v>
      </c>
      <c r="D110" s="50">
        <v>0.19230009641814302</v>
      </c>
    </row>
    <row r="111" spans="1:4" x14ac:dyDescent="0.25">
      <c r="A111" s="48" t="s">
        <v>817</v>
      </c>
      <c r="B111" s="49" t="s">
        <v>43</v>
      </c>
      <c r="C111" s="39">
        <v>0.15429664426768966</v>
      </c>
      <c r="D111" s="50">
        <v>0.15385526207438535</v>
      </c>
    </row>
    <row r="112" spans="1:4" x14ac:dyDescent="0.25">
      <c r="A112" s="48" t="s">
        <v>818</v>
      </c>
      <c r="B112" s="49" t="s">
        <v>587</v>
      </c>
      <c r="C112" s="39">
        <v>7.6328405040957281E-2</v>
      </c>
      <c r="D112" s="50">
        <v>7.6720402426617512E-2</v>
      </c>
    </row>
    <row r="113" spans="1:4" x14ac:dyDescent="0.25">
      <c r="A113" s="48" t="s">
        <v>819</v>
      </c>
      <c r="B113" s="49" t="s">
        <v>593</v>
      </c>
      <c r="C113" s="39">
        <v>0.22166327020837387</v>
      </c>
      <c r="D113" s="50">
        <v>0.22261346128031811</v>
      </c>
    </row>
    <row r="114" spans="1:4" x14ac:dyDescent="0.25">
      <c r="A114" s="48" t="s">
        <v>820</v>
      </c>
      <c r="B114" s="49" t="s">
        <v>597</v>
      </c>
      <c r="C114" s="39">
        <v>0.11702946932419922</v>
      </c>
      <c r="D114" s="50">
        <v>0.1171662318068072</v>
      </c>
    </row>
    <row r="115" spans="1:4" x14ac:dyDescent="0.25">
      <c r="A115" s="48" t="s">
        <v>821</v>
      </c>
      <c r="B115" s="49" t="s">
        <v>285</v>
      </c>
      <c r="C115" s="39">
        <v>6.271462532044364E-2</v>
      </c>
      <c r="D115" s="50">
        <v>6.3143234058966186E-2</v>
      </c>
    </row>
    <row r="116" spans="1:4" x14ac:dyDescent="0.25">
      <c r="A116" s="48" t="s">
        <v>822</v>
      </c>
      <c r="B116" s="49" t="s">
        <v>991</v>
      </c>
      <c r="C116" s="39">
        <v>5.9464265384333477E-2</v>
      </c>
      <c r="D116" s="50">
        <v>5.9300308493073772E-2</v>
      </c>
    </row>
    <row r="117" spans="1:4" x14ac:dyDescent="0.25">
      <c r="A117" s="48" t="s">
        <v>823</v>
      </c>
      <c r="B117" s="49" t="s">
        <v>589</v>
      </c>
      <c r="C117" s="39">
        <v>0.22301494376570977</v>
      </c>
      <c r="D117" s="50">
        <v>0.22274043235591592</v>
      </c>
    </row>
    <row r="118" spans="1:4" x14ac:dyDescent="0.25">
      <c r="A118" s="48" t="s">
        <v>824</v>
      </c>
      <c r="B118" s="49" t="s">
        <v>613</v>
      </c>
      <c r="C118" s="39">
        <v>1.3894308828305285E-2</v>
      </c>
      <c r="D118" s="50">
        <v>1.3894195453417352E-2</v>
      </c>
    </row>
    <row r="119" spans="1:4" x14ac:dyDescent="0.25">
      <c r="A119" s="48" t="s">
        <v>825</v>
      </c>
      <c r="B119" s="49" t="s">
        <v>629</v>
      </c>
      <c r="C119" s="39">
        <v>5.4045617164640153E-2</v>
      </c>
      <c r="D119" s="50">
        <v>5.4600873931066718E-2</v>
      </c>
    </row>
    <row r="120" spans="1:4" x14ac:dyDescent="0.25">
      <c r="A120" s="48" t="s">
        <v>826</v>
      </c>
      <c r="B120" s="49" t="s">
        <v>621</v>
      </c>
      <c r="C120" s="39">
        <v>0.10352313555283355</v>
      </c>
      <c r="D120" s="50">
        <v>0.10325236486596458</v>
      </c>
    </row>
    <row r="121" spans="1:4" x14ac:dyDescent="0.25">
      <c r="A121" s="48" t="s">
        <v>827</v>
      </c>
      <c r="B121" s="49" t="s">
        <v>945</v>
      </c>
      <c r="C121" s="39">
        <v>8.8670859674424785E-2</v>
      </c>
      <c r="D121" s="50">
        <v>8.8980489553817294E-2</v>
      </c>
    </row>
    <row r="122" spans="1:4" x14ac:dyDescent="0.25">
      <c r="A122" s="48" t="s">
        <v>828</v>
      </c>
      <c r="B122" s="49" t="s">
        <v>619</v>
      </c>
      <c r="C122" s="39">
        <v>4.9860737125044213E-2</v>
      </c>
      <c r="D122" s="50">
        <v>4.9767685532784163E-2</v>
      </c>
    </row>
    <row r="123" spans="1:4" x14ac:dyDescent="0.25">
      <c r="A123" s="48" t="s">
        <v>829</v>
      </c>
      <c r="B123" s="49" t="s">
        <v>958</v>
      </c>
      <c r="C123" s="39">
        <v>4.94094274208196E-2</v>
      </c>
      <c r="D123" s="50">
        <v>4.948573786573672E-2</v>
      </c>
    </row>
    <row r="124" spans="1:4" x14ac:dyDescent="0.25">
      <c r="A124" s="48" t="s">
        <v>830</v>
      </c>
      <c r="B124" s="49" t="s">
        <v>637</v>
      </c>
      <c r="C124" s="39">
        <v>0.13279094029592559</v>
      </c>
      <c r="D124" s="50">
        <v>0.1327923418148112</v>
      </c>
    </row>
    <row r="125" spans="1:4" x14ac:dyDescent="0.25">
      <c r="A125" s="48" t="s">
        <v>831</v>
      </c>
      <c r="B125" s="49" t="s">
        <v>994</v>
      </c>
      <c r="C125" s="39">
        <v>5.32401596528497E-2</v>
      </c>
      <c r="D125" s="50">
        <v>5.3119745644131883E-2</v>
      </c>
    </row>
    <row r="126" spans="1:4" x14ac:dyDescent="0.25">
      <c r="A126" s="48" t="s">
        <v>832</v>
      </c>
      <c r="B126" s="49" t="s">
        <v>942</v>
      </c>
      <c r="C126" s="39">
        <v>5.9257642624593605E-2</v>
      </c>
      <c r="D126" s="50">
        <v>5.9254231656512314E-2</v>
      </c>
    </row>
    <row r="127" spans="1:4" x14ac:dyDescent="0.25">
      <c r="A127" s="48" t="s">
        <v>833</v>
      </c>
      <c r="B127" s="49" t="s">
        <v>993</v>
      </c>
      <c r="C127" s="39">
        <v>4.9436192907417936E-2</v>
      </c>
      <c r="D127" s="50">
        <v>4.9574027251255044E-2</v>
      </c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1 FEVRIER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834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835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836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837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838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839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840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841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842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843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844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845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 FEVRIER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846</v>
      </c>
      <c r="C21" s="12">
        <v>34</v>
      </c>
      <c r="D21" s="12">
        <v>34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848</v>
      </c>
      <c r="C23" s="13">
        <v>162</v>
      </c>
      <c r="D23" s="13">
        <v>161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849</v>
      </c>
      <c r="C24" s="13">
        <v>151</v>
      </c>
      <c r="D24" s="13">
        <v>150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850</v>
      </c>
      <c r="C25" s="13">
        <v>146</v>
      </c>
      <c r="D25" s="13">
        <v>146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851</v>
      </c>
      <c r="C26" s="13">
        <v>157</v>
      </c>
      <c r="D26" s="13">
        <v>157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852</v>
      </c>
      <c r="C27" s="13">
        <v>113</v>
      </c>
      <c r="D27" s="13">
        <v>114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853</v>
      </c>
      <c r="C28" s="13">
        <v>126</v>
      </c>
      <c r="D28" s="13">
        <v>126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854</v>
      </c>
      <c r="C29" s="13">
        <v>192</v>
      </c>
      <c r="D29" s="13">
        <v>192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855</v>
      </c>
      <c r="C30" s="14">
        <v>198</v>
      </c>
      <c r="D30" s="14">
        <v>198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 FEVRIER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856</v>
      </c>
      <c r="C35" s="19">
        <v>213</v>
      </c>
      <c r="D35" s="19">
        <v>213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857</v>
      </c>
      <c r="C36" s="19">
        <v>187</v>
      </c>
      <c r="D36" s="19">
        <v>186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858</v>
      </c>
      <c r="C37" s="19">
        <v>286</v>
      </c>
      <c r="D37" s="19">
        <v>285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859</v>
      </c>
      <c r="C38" s="19">
        <v>219</v>
      </c>
      <c r="D38" s="19">
        <v>217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860</v>
      </c>
      <c r="C39" s="19">
        <v>159</v>
      </c>
      <c r="D39" s="19">
        <v>160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861</v>
      </c>
      <c r="C40" s="19">
        <v>142</v>
      </c>
      <c r="D40" s="19">
        <v>142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862</v>
      </c>
      <c r="C41" s="19">
        <v>171</v>
      </c>
      <c r="D41" s="19">
        <v>172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863</v>
      </c>
      <c r="C42" s="20">
        <v>105</v>
      </c>
      <c r="D42" s="20">
        <v>106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 FEVRIER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864</v>
      </c>
      <c r="C47" s="19">
        <v>441</v>
      </c>
      <c r="D47" s="19">
        <v>439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865</v>
      </c>
      <c r="C48" s="19">
        <v>352</v>
      </c>
      <c r="D48" s="19">
        <v>350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866</v>
      </c>
      <c r="C49" s="19">
        <v>370</v>
      </c>
      <c r="D49" s="19">
        <v>369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867</v>
      </c>
      <c r="C50" s="19">
        <v>243</v>
      </c>
      <c r="D50" s="19">
        <v>244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868</v>
      </c>
      <c r="C51" s="19">
        <v>259</v>
      </c>
      <c r="D51" s="19">
        <v>259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869</v>
      </c>
      <c r="C52" s="20">
        <v>286</v>
      </c>
      <c r="D52" s="20">
        <v>286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 FEVRIER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870</v>
      </c>
      <c r="C57" s="19">
        <v>511</v>
      </c>
      <c r="D57" s="19">
        <v>510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871</v>
      </c>
      <c r="C58" s="19">
        <v>352</v>
      </c>
      <c r="D58" s="19">
        <v>351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872</v>
      </c>
      <c r="C59" s="19">
        <v>388</v>
      </c>
      <c r="D59" s="19">
        <v>387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873</v>
      </c>
      <c r="C60" s="20">
        <v>339</v>
      </c>
      <c r="D60" s="20">
        <v>338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 FEVRIER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245</v>
      </c>
      <c r="C65" s="24">
        <v>284</v>
      </c>
      <c r="D65" s="25">
        <v>325</v>
      </c>
      <c r="E65" s="26">
        <v>416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158</v>
      </c>
      <c r="D66" s="29">
        <v>456</v>
      </c>
      <c r="E66" s="30">
        <v>552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354</v>
      </c>
      <c r="E67" s="30">
        <v>493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1 FEVRIER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874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875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876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877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878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879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880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881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882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883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884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885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 FEVRIER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887</v>
      </c>
      <c r="C22" s="13">
        <v>29</v>
      </c>
      <c r="D22" s="13">
        <v>30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888</v>
      </c>
      <c r="C23" s="13">
        <v>387</v>
      </c>
      <c r="D23" s="13">
        <v>385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889</v>
      </c>
      <c r="C24" s="13">
        <v>201</v>
      </c>
      <c r="D24" s="13">
        <v>201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890</v>
      </c>
      <c r="C25" s="13">
        <v>199</v>
      </c>
      <c r="D25" s="13">
        <v>198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891</v>
      </c>
      <c r="C26" s="13">
        <v>199</v>
      </c>
      <c r="D26" s="13">
        <v>198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892</v>
      </c>
      <c r="C27" s="13">
        <v>199</v>
      </c>
      <c r="D27" s="13">
        <v>198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893</v>
      </c>
      <c r="C28" s="13">
        <v>199</v>
      </c>
      <c r="D28" s="13">
        <v>198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894</v>
      </c>
      <c r="C29" s="13">
        <v>199</v>
      </c>
      <c r="D29" s="13">
        <v>198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895</v>
      </c>
      <c r="C30" s="14">
        <v>199</v>
      </c>
      <c r="D30" s="14">
        <v>198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 FEVRIER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896</v>
      </c>
      <c r="C35" s="19">
        <v>92</v>
      </c>
      <c r="D35" s="19">
        <v>93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897</v>
      </c>
      <c r="C36" s="19">
        <v>142</v>
      </c>
      <c r="D36" s="19">
        <v>142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898</v>
      </c>
      <c r="C37" s="19">
        <v>404</v>
      </c>
      <c r="D37" s="19">
        <v>402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899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900</v>
      </c>
      <c r="C39" s="19">
        <v>199</v>
      </c>
      <c r="D39" s="19">
        <v>198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901</v>
      </c>
      <c r="C40" s="19">
        <v>199</v>
      </c>
      <c r="D40" s="19">
        <v>198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902</v>
      </c>
      <c r="C41" s="19">
        <v>198</v>
      </c>
      <c r="D41" s="19">
        <v>198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903</v>
      </c>
      <c r="C42" s="20">
        <v>199</v>
      </c>
      <c r="D42" s="20">
        <v>198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 FEVRIER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904</v>
      </c>
      <c r="C47" s="19">
        <v>228</v>
      </c>
      <c r="D47" s="19">
        <v>228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905</v>
      </c>
      <c r="C48" s="19">
        <v>142</v>
      </c>
      <c r="D48" s="19">
        <v>142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906</v>
      </c>
      <c r="C49" s="19">
        <v>405</v>
      </c>
      <c r="D49" s="19">
        <v>403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907</v>
      </c>
      <c r="C50" s="19">
        <v>256</v>
      </c>
      <c r="D50" s="19">
        <v>255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908</v>
      </c>
      <c r="C51" s="19">
        <v>271</v>
      </c>
      <c r="D51" s="19">
        <v>271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909</v>
      </c>
      <c r="C52" s="20">
        <v>199</v>
      </c>
      <c r="D52" s="20">
        <v>198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 FEVRIER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910</v>
      </c>
      <c r="C57" s="19">
        <v>228</v>
      </c>
      <c r="D57" s="19">
        <v>228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911</v>
      </c>
      <c r="C58" s="19">
        <v>143</v>
      </c>
      <c r="D58" s="19">
        <v>143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912</v>
      </c>
      <c r="C59" s="19">
        <v>405</v>
      </c>
      <c r="D59" s="19">
        <v>403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913</v>
      </c>
      <c r="C60" s="20">
        <v>288</v>
      </c>
      <c r="D60" s="20">
        <v>288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 FEVRIER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185</v>
      </c>
      <c r="C65" s="24">
        <v>202</v>
      </c>
      <c r="D65" s="25">
        <v>204</v>
      </c>
      <c r="E65" s="26">
        <v>204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363</v>
      </c>
      <c r="D66" s="29">
        <v>367</v>
      </c>
      <c r="E66" s="30">
        <v>385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201</v>
      </c>
      <c r="E67" s="30">
        <v>308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1 FEVRIER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915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917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918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1 FEVRIER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197</v>
      </c>
      <c r="D14" s="26">
        <v>237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268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162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1 FEVRIER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919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920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921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922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924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925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926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1 FEVRIER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1450</v>
      </c>
      <c r="D17" s="26">
        <v>2171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592</v>
      </c>
      <c r="D18" s="30">
        <v>1709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624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1 FEVRIER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672</v>
      </c>
      <c r="B5" s="66" t="s">
        <v>997</v>
      </c>
      <c r="C5" s="67">
        <v>450</v>
      </c>
      <c r="D5" s="68">
        <v>450</v>
      </c>
    </row>
    <row r="6" spans="1:4" x14ac:dyDescent="0.25">
      <c r="A6" s="65" t="s">
        <v>674</v>
      </c>
      <c r="B6" s="66" t="s">
        <v>998</v>
      </c>
      <c r="C6" s="67">
        <v>450</v>
      </c>
      <c r="D6" s="68">
        <v>450</v>
      </c>
    </row>
    <row r="7" spans="1:4" x14ac:dyDescent="0.25">
      <c r="A7" s="65" t="s">
        <v>676</v>
      </c>
      <c r="B7" s="66" t="s">
        <v>999</v>
      </c>
      <c r="C7" s="67">
        <v>225</v>
      </c>
      <c r="D7" s="68">
        <v>225</v>
      </c>
    </row>
    <row r="8" spans="1:4" x14ac:dyDescent="0.25">
      <c r="A8" s="65" t="s">
        <v>683</v>
      </c>
      <c r="B8" s="66" t="s">
        <v>1000</v>
      </c>
      <c r="C8" s="67">
        <v>450</v>
      </c>
      <c r="D8" s="68">
        <v>450</v>
      </c>
    </row>
    <row r="9" spans="1:4" x14ac:dyDescent="0.25">
      <c r="A9" s="65" t="s">
        <v>685</v>
      </c>
      <c r="B9" s="66" t="s">
        <v>1001</v>
      </c>
      <c r="C9" s="67">
        <v>200</v>
      </c>
      <c r="D9" s="68">
        <v>200</v>
      </c>
    </row>
    <row r="10" spans="1:4" x14ac:dyDescent="0.25">
      <c r="A10" s="63" t="s">
        <v>687</v>
      </c>
      <c r="B10" s="49" t="s">
        <v>1002</v>
      </c>
      <c r="C10" s="67">
        <v>200</v>
      </c>
      <c r="D10" s="68">
        <v>200</v>
      </c>
    </row>
    <row r="11" spans="1:4" x14ac:dyDescent="0.25">
      <c r="A11" s="65" t="s">
        <v>693</v>
      </c>
      <c r="B11" s="66" t="s">
        <v>1003</v>
      </c>
      <c r="C11" s="67">
        <v>125</v>
      </c>
      <c r="D11" s="68">
        <v>125</v>
      </c>
    </row>
    <row r="12" spans="1:4" x14ac:dyDescent="0.25">
      <c r="A12" s="65" t="s">
        <v>695</v>
      </c>
      <c r="B12" s="66" t="s">
        <v>1004</v>
      </c>
      <c r="C12" s="67">
        <v>100</v>
      </c>
      <c r="D12" s="68">
        <v>100</v>
      </c>
    </row>
    <row r="13" spans="1:4" x14ac:dyDescent="0.25">
      <c r="A13" s="65" t="s">
        <v>697</v>
      </c>
      <c r="B13" s="66" t="s">
        <v>1005</v>
      </c>
      <c r="C13" s="67">
        <v>100</v>
      </c>
      <c r="D13" s="68">
        <v>100</v>
      </c>
    </row>
    <row r="14" spans="1:4" x14ac:dyDescent="0.25">
      <c r="A14" s="65" t="s">
        <v>701</v>
      </c>
      <c r="B14" s="66" t="s">
        <v>1007</v>
      </c>
      <c r="C14" s="67">
        <v>100</v>
      </c>
      <c r="D14" s="68">
        <v>100</v>
      </c>
    </row>
    <row r="15" spans="1:4" x14ac:dyDescent="0.25">
      <c r="A15" s="65" t="s">
        <v>703</v>
      </c>
      <c r="B15" s="69" t="s">
        <v>1008</v>
      </c>
      <c r="C15" s="67">
        <v>100</v>
      </c>
      <c r="D15" s="68">
        <v>100</v>
      </c>
    </row>
    <row r="16" spans="1:4" x14ac:dyDescent="0.25">
      <c r="A16" s="65" t="s">
        <v>705</v>
      </c>
      <c r="B16" s="69" t="s">
        <v>1009</v>
      </c>
      <c r="C16" s="67">
        <v>125</v>
      </c>
      <c r="D16" s="68">
        <v>125</v>
      </c>
    </row>
    <row r="17" spans="1:4" x14ac:dyDescent="0.25">
      <c r="A17" s="65" t="s">
        <v>707</v>
      </c>
      <c r="B17" s="69" t="s">
        <v>1010</v>
      </c>
      <c r="C17" s="67">
        <v>100</v>
      </c>
      <c r="D17" s="68">
        <v>100</v>
      </c>
    </row>
    <row r="18" spans="1:4" x14ac:dyDescent="0.25">
      <c r="A18" s="65" t="s">
        <v>709</v>
      </c>
      <c r="B18" s="69" t="s">
        <v>1011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 FEVRIER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711</v>
      </c>
      <c r="B33" s="69" t="s">
        <v>935</v>
      </c>
      <c r="C33" s="67">
        <v>75</v>
      </c>
      <c r="D33" s="68">
        <v>75</v>
      </c>
    </row>
    <row r="34" spans="1:4" x14ac:dyDescent="0.25">
      <c r="A34" s="65" t="s">
        <v>712</v>
      </c>
      <c r="B34" s="69" t="s">
        <v>127</v>
      </c>
      <c r="C34" s="67">
        <v>75</v>
      </c>
      <c r="D34" s="68">
        <v>75</v>
      </c>
    </row>
    <row r="35" spans="1:4" x14ac:dyDescent="0.25">
      <c r="A35" s="65" t="s">
        <v>713</v>
      </c>
      <c r="B35" s="69" t="s">
        <v>934</v>
      </c>
      <c r="C35" s="67">
        <v>75</v>
      </c>
      <c r="D35" s="68">
        <v>75</v>
      </c>
    </row>
    <row r="36" spans="1:4" x14ac:dyDescent="0.25">
      <c r="A36" s="65" t="s">
        <v>714</v>
      </c>
      <c r="B36" s="69" t="s">
        <v>61</v>
      </c>
      <c r="C36" s="67">
        <v>75</v>
      </c>
      <c r="D36" s="68">
        <v>75</v>
      </c>
    </row>
    <row r="37" spans="1:4" x14ac:dyDescent="0.25">
      <c r="A37" s="65" t="s">
        <v>715</v>
      </c>
      <c r="B37" s="69" t="s">
        <v>69</v>
      </c>
      <c r="C37" s="67">
        <v>75</v>
      </c>
      <c r="D37" s="68">
        <v>75</v>
      </c>
    </row>
    <row r="38" spans="1:4" x14ac:dyDescent="0.25">
      <c r="A38" s="65" t="s">
        <v>716</v>
      </c>
      <c r="B38" s="69" t="s">
        <v>933</v>
      </c>
      <c r="C38" s="67">
        <v>75</v>
      </c>
      <c r="D38" s="68">
        <v>75</v>
      </c>
    </row>
    <row r="39" spans="1:4" x14ac:dyDescent="0.25">
      <c r="A39" s="65" t="s">
        <v>717</v>
      </c>
      <c r="B39" s="69" t="s">
        <v>87</v>
      </c>
      <c r="C39" s="67">
        <v>75</v>
      </c>
      <c r="D39" s="68">
        <v>75</v>
      </c>
    </row>
    <row r="40" spans="1:4" x14ac:dyDescent="0.25">
      <c r="A40" s="65" t="s">
        <v>718</v>
      </c>
      <c r="B40" s="69" t="s">
        <v>939</v>
      </c>
      <c r="C40" s="67">
        <v>75</v>
      </c>
      <c r="D40" s="68">
        <v>75</v>
      </c>
    </row>
    <row r="41" spans="1:4" x14ac:dyDescent="0.25">
      <c r="A41" s="65" t="s">
        <v>719</v>
      </c>
      <c r="B41" s="69" t="s">
        <v>103</v>
      </c>
      <c r="C41" s="67">
        <v>75</v>
      </c>
      <c r="D41" s="68">
        <v>75</v>
      </c>
    </row>
    <row r="42" spans="1:4" x14ac:dyDescent="0.25">
      <c r="A42" s="65" t="s">
        <v>720</v>
      </c>
      <c r="B42" s="69" t="s">
        <v>940</v>
      </c>
      <c r="C42" s="67">
        <v>75</v>
      </c>
      <c r="D42" s="68">
        <v>75</v>
      </c>
    </row>
    <row r="43" spans="1:4" x14ac:dyDescent="0.25">
      <c r="A43" s="65" t="s">
        <v>721</v>
      </c>
      <c r="B43" s="69" t="s">
        <v>946</v>
      </c>
      <c r="C43" s="67">
        <v>75</v>
      </c>
      <c r="D43" s="68">
        <v>75</v>
      </c>
    </row>
    <row r="44" spans="1:4" x14ac:dyDescent="0.25">
      <c r="A44" s="65" t="s">
        <v>722</v>
      </c>
      <c r="B44" s="69" t="s">
        <v>169</v>
      </c>
      <c r="C44" s="67">
        <v>75</v>
      </c>
      <c r="D44" s="68">
        <v>75</v>
      </c>
    </row>
    <row r="45" spans="1:4" x14ac:dyDescent="0.25">
      <c r="A45" s="65" t="s">
        <v>723</v>
      </c>
      <c r="B45" s="69" t="s">
        <v>135</v>
      </c>
      <c r="C45" s="67">
        <v>75</v>
      </c>
      <c r="D45" s="68">
        <v>75</v>
      </c>
    </row>
    <row r="46" spans="1:4" x14ac:dyDescent="0.25">
      <c r="A46" s="65" t="s">
        <v>724</v>
      </c>
      <c r="B46" s="69" t="s">
        <v>981</v>
      </c>
      <c r="C46" s="67">
        <v>75</v>
      </c>
      <c r="D46" s="68">
        <v>75</v>
      </c>
    </row>
    <row r="47" spans="1:4" x14ac:dyDescent="0.25">
      <c r="A47" s="65" t="s">
        <v>725</v>
      </c>
      <c r="B47" s="69" t="s">
        <v>947</v>
      </c>
      <c r="C47" s="67">
        <v>75</v>
      </c>
      <c r="D47" s="68">
        <v>75</v>
      </c>
    </row>
    <row r="48" spans="1:4" x14ac:dyDescent="0.25">
      <c r="A48" s="65" t="s">
        <v>726</v>
      </c>
      <c r="B48" s="69" t="s">
        <v>948</v>
      </c>
      <c r="C48" s="67">
        <v>75</v>
      </c>
      <c r="D48" s="68">
        <v>75</v>
      </c>
    </row>
    <row r="49" spans="1:4" x14ac:dyDescent="0.25">
      <c r="A49" s="65" t="s">
        <v>727</v>
      </c>
      <c r="B49" s="69" t="s">
        <v>163</v>
      </c>
      <c r="C49" s="67">
        <v>75</v>
      </c>
      <c r="D49" s="68">
        <v>75</v>
      </c>
    </row>
    <row r="50" spans="1:4" x14ac:dyDescent="0.25">
      <c r="A50" s="65" t="s">
        <v>728</v>
      </c>
      <c r="B50" s="69" t="s">
        <v>949</v>
      </c>
      <c r="C50" s="67">
        <v>75</v>
      </c>
      <c r="D50" s="68">
        <v>75</v>
      </c>
    </row>
    <row r="51" spans="1:4" x14ac:dyDescent="0.25">
      <c r="A51" s="65" t="s">
        <v>729</v>
      </c>
      <c r="B51" s="69" t="s">
        <v>153</v>
      </c>
      <c r="C51" s="67">
        <v>75</v>
      </c>
      <c r="D51" s="68">
        <v>75</v>
      </c>
    </row>
    <row r="52" spans="1:4" x14ac:dyDescent="0.25">
      <c r="A52" s="65" t="s">
        <v>730</v>
      </c>
      <c r="B52" s="69" t="s">
        <v>203</v>
      </c>
      <c r="C52" s="67">
        <v>75</v>
      </c>
      <c r="D52" s="68">
        <v>75</v>
      </c>
    </row>
    <row r="53" spans="1:4" x14ac:dyDescent="0.25">
      <c r="A53" s="65" t="s">
        <v>731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732</v>
      </c>
      <c r="B54" s="69" t="s">
        <v>223</v>
      </c>
      <c r="C54" s="67">
        <v>75</v>
      </c>
      <c r="D54" s="68">
        <v>75</v>
      </c>
    </row>
    <row r="55" spans="1:4" x14ac:dyDescent="0.25">
      <c r="A55" s="65" t="s">
        <v>733</v>
      </c>
      <c r="B55" s="69" t="s">
        <v>617</v>
      </c>
      <c r="C55" s="67">
        <v>75</v>
      </c>
      <c r="D55" s="68">
        <v>75</v>
      </c>
    </row>
    <row r="56" spans="1:4" x14ac:dyDescent="0.25">
      <c r="A56" s="65" t="s">
        <v>734</v>
      </c>
      <c r="B56" s="69" t="s">
        <v>97</v>
      </c>
      <c r="C56" s="67">
        <v>75</v>
      </c>
      <c r="D56" s="68">
        <v>75</v>
      </c>
    </row>
    <row r="57" spans="1:4" x14ac:dyDescent="0.25">
      <c r="A57" s="65" t="s">
        <v>735</v>
      </c>
      <c r="B57" s="69" t="s">
        <v>229</v>
      </c>
      <c r="C57" s="67">
        <v>75</v>
      </c>
      <c r="D57" s="68">
        <v>75</v>
      </c>
    </row>
    <row r="58" spans="1:4" x14ac:dyDescent="0.25">
      <c r="A58" s="65" t="s">
        <v>736</v>
      </c>
      <c r="B58" s="69" t="s">
        <v>233</v>
      </c>
      <c r="C58" s="67">
        <v>75</v>
      </c>
      <c r="D58" s="68">
        <v>75</v>
      </c>
    </row>
    <row r="59" spans="1:4" x14ac:dyDescent="0.25">
      <c r="A59" s="65" t="s">
        <v>737</v>
      </c>
      <c r="B59" s="69" t="s">
        <v>245</v>
      </c>
      <c r="C59" s="67">
        <v>75</v>
      </c>
      <c r="D59" s="68">
        <v>75</v>
      </c>
    </row>
    <row r="60" spans="1:4" x14ac:dyDescent="0.25">
      <c r="A60" s="65" t="s">
        <v>738</v>
      </c>
      <c r="B60" s="69" t="s">
        <v>247</v>
      </c>
      <c r="C60" s="67">
        <v>75</v>
      </c>
      <c r="D60" s="68">
        <v>75</v>
      </c>
    </row>
    <row r="61" spans="1:4" x14ac:dyDescent="0.25">
      <c r="A61" s="65" t="s">
        <v>739</v>
      </c>
      <c r="B61" s="69" t="s">
        <v>213</v>
      </c>
      <c r="C61" s="67">
        <v>75</v>
      </c>
      <c r="D61" s="68">
        <v>75</v>
      </c>
    </row>
    <row r="62" spans="1:4" x14ac:dyDescent="0.25">
      <c r="A62" s="65" t="s">
        <v>740</v>
      </c>
      <c r="B62" s="69" t="s">
        <v>966</v>
      </c>
      <c r="C62" s="67">
        <v>75</v>
      </c>
      <c r="D62" s="68">
        <v>75</v>
      </c>
    </row>
    <row r="63" spans="1:4" x14ac:dyDescent="0.25">
      <c r="A63" s="65" t="s">
        <v>741</v>
      </c>
      <c r="B63" s="69" t="s">
        <v>253</v>
      </c>
      <c r="C63" s="67">
        <v>75</v>
      </c>
      <c r="D63" s="68">
        <v>75</v>
      </c>
    </row>
    <row r="64" spans="1:4" x14ac:dyDescent="0.25">
      <c r="A64" s="65" t="s">
        <v>742</v>
      </c>
      <c r="B64" s="69" t="s">
        <v>265</v>
      </c>
      <c r="C64" s="67">
        <v>75</v>
      </c>
      <c r="D64" s="68">
        <v>75</v>
      </c>
    </row>
    <row r="65" spans="1:4" x14ac:dyDescent="0.25">
      <c r="A65" s="65" t="s">
        <v>743</v>
      </c>
      <c r="B65" s="69" t="s">
        <v>257</v>
      </c>
      <c r="C65" s="67">
        <v>75</v>
      </c>
      <c r="D65" s="68">
        <v>75</v>
      </c>
    </row>
    <row r="66" spans="1:4" x14ac:dyDescent="0.25">
      <c r="A66" s="65" t="s">
        <v>744</v>
      </c>
      <c r="B66" s="69" t="s">
        <v>952</v>
      </c>
      <c r="C66" s="67">
        <v>75</v>
      </c>
      <c r="D66" s="68">
        <v>75</v>
      </c>
    </row>
    <row r="67" spans="1:4" x14ac:dyDescent="0.25">
      <c r="A67" s="65" t="s">
        <v>745</v>
      </c>
      <c r="B67" s="69" t="s">
        <v>961</v>
      </c>
      <c r="C67" s="67">
        <v>75</v>
      </c>
      <c r="D67" s="68">
        <v>75</v>
      </c>
    </row>
    <row r="68" spans="1:4" x14ac:dyDescent="0.25">
      <c r="A68" s="65" t="s">
        <v>746</v>
      </c>
      <c r="B68" s="69" t="s">
        <v>953</v>
      </c>
      <c r="C68" s="67">
        <v>75</v>
      </c>
      <c r="D68" s="68">
        <v>75</v>
      </c>
    </row>
    <row r="69" spans="1:4" x14ac:dyDescent="0.25">
      <c r="A69" s="65" t="s">
        <v>747</v>
      </c>
      <c r="B69" s="69" t="s">
        <v>287</v>
      </c>
      <c r="C69" s="67">
        <v>75</v>
      </c>
      <c r="D69" s="68">
        <v>75</v>
      </c>
    </row>
    <row r="70" spans="1:4" x14ac:dyDescent="0.25">
      <c r="A70" s="65" t="s">
        <v>748</v>
      </c>
      <c r="B70" s="69" t="s">
        <v>249</v>
      </c>
      <c r="C70" s="67">
        <v>75</v>
      </c>
      <c r="D70" s="68">
        <v>75</v>
      </c>
    </row>
    <row r="71" spans="1:4" x14ac:dyDescent="0.25">
      <c r="A71" s="65" t="s">
        <v>749</v>
      </c>
      <c r="B71" s="69" t="s">
        <v>293</v>
      </c>
      <c r="C71" s="67">
        <v>75</v>
      </c>
      <c r="D71" s="68">
        <v>75</v>
      </c>
    </row>
    <row r="72" spans="1:4" x14ac:dyDescent="0.25">
      <c r="A72" s="65" t="s">
        <v>750</v>
      </c>
      <c r="B72" s="69" t="s">
        <v>959</v>
      </c>
      <c r="C72" s="67">
        <v>75</v>
      </c>
      <c r="D72" s="68">
        <v>75</v>
      </c>
    </row>
    <row r="73" spans="1:4" x14ac:dyDescent="0.25">
      <c r="A73" s="65" t="s">
        <v>751</v>
      </c>
      <c r="B73" s="69" t="s">
        <v>623</v>
      </c>
      <c r="C73" s="67">
        <v>75</v>
      </c>
      <c r="D73" s="68">
        <v>75</v>
      </c>
    </row>
    <row r="74" spans="1:4" x14ac:dyDescent="0.25">
      <c r="A74" s="65" t="s">
        <v>752</v>
      </c>
      <c r="B74" s="69" t="s">
        <v>960</v>
      </c>
      <c r="C74" s="67">
        <v>75</v>
      </c>
      <c r="D74" s="68">
        <v>75</v>
      </c>
    </row>
    <row r="75" spans="1:4" x14ac:dyDescent="0.25">
      <c r="A75" s="65" t="s">
        <v>753</v>
      </c>
      <c r="B75" s="69" t="s">
        <v>975</v>
      </c>
      <c r="C75" s="67">
        <v>75</v>
      </c>
      <c r="D75" s="68">
        <v>75</v>
      </c>
    </row>
    <row r="76" spans="1:4" x14ac:dyDescent="0.25">
      <c r="A76" s="65" t="s">
        <v>754</v>
      </c>
      <c r="B76" s="69" t="s">
        <v>627</v>
      </c>
      <c r="C76" s="67">
        <v>75</v>
      </c>
      <c r="D76" s="68">
        <v>75</v>
      </c>
    </row>
    <row r="77" spans="1:4" x14ac:dyDescent="0.25">
      <c r="A77" s="65" t="s">
        <v>755</v>
      </c>
      <c r="B77" s="69" t="s">
        <v>489</v>
      </c>
      <c r="C77" s="67">
        <v>75</v>
      </c>
      <c r="D77" s="68">
        <v>75</v>
      </c>
    </row>
    <row r="78" spans="1:4" x14ac:dyDescent="0.25">
      <c r="A78" s="65" t="s">
        <v>756</v>
      </c>
      <c r="B78" s="69" t="s">
        <v>341</v>
      </c>
      <c r="C78" s="67">
        <v>75</v>
      </c>
      <c r="D78" s="68">
        <v>75</v>
      </c>
    </row>
    <row r="79" spans="1:4" x14ac:dyDescent="0.25">
      <c r="A79" s="65" t="s">
        <v>757</v>
      </c>
      <c r="B79" s="69" t="s">
        <v>337</v>
      </c>
      <c r="C79" s="67">
        <v>75</v>
      </c>
      <c r="D79" s="68">
        <v>75</v>
      </c>
    </row>
    <row r="80" spans="1:4" x14ac:dyDescent="0.25">
      <c r="A80" s="65" t="s">
        <v>758</v>
      </c>
      <c r="B80" s="69" t="s">
        <v>339</v>
      </c>
      <c r="C80" s="67">
        <v>75</v>
      </c>
      <c r="D80" s="68">
        <v>75</v>
      </c>
    </row>
    <row r="81" spans="1:4" x14ac:dyDescent="0.25">
      <c r="A81" s="65" t="s">
        <v>759</v>
      </c>
      <c r="B81" s="69" t="s">
        <v>357</v>
      </c>
      <c r="C81" s="67">
        <v>75</v>
      </c>
      <c r="D81" s="68">
        <v>75</v>
      </c>
    </row>
    <row r="82" spans="1:4" x14ac:dyDescent="0.25">
      <c r="A82" s="65" t="s">
        <v>760</v>
      </c>
      <c r="B82" s="69" t="s">
        <v>980</v>
      </c>
      <c r="C82" s="67">
        <v>75</v>
      </c>
      <c r="D82" s="68">
        <v>75</v>
      </c>
    </row>
    <row r="83" spans="1:4" x14ac:dyDescent="0.25">
      <c r="A83" s="65" t="s">
        <v>761</v>
      </c>
      <c r="B83" s="69" t="s">
        <v>347</v>
      </c>
      <c r="C83" s="67">
        <v>75</v>
      </c>
      <c r="D83" s="68">
        <v>75</v>
      </c>
    </row>
    <row r="84" spans="1:4" x14ac:dyDescent="0.25">
      <c r="A84" s="65" t="s">
        <v>762</v>
      </c>
      <c r="B84" s="69" t="s">
        <v>967</v>
      </c>
      <c r="C84" s="67">
        <v>75</v>
      </c>
      <c r="D84" s="68">
        <v>75</v>
      </c>
    </row>
    <row r="85" spans="1:4" x14ac:dyDescent="0.25">
      <c r="A85" s="65" t="s">
        <v>763</v>
      </c>
      <c r="B85" s="69" t="s">
        <v>231</v>
      </c>
      <c r="C85" s="67">
        <v>75</v>
      </c>
      <c r="D85" s="68">
        <v>75</v>
      </c>
    </row>
    <row r="86" spans="1:4" x14ac:dyDescent="0.25">
      <c r="A86" s="65" t="s">
        <v>764</v>
      </c>
      <c r="B86" s="69" t="s">
        <v>968</v>
      </c>
      <c r="C86" s="67">
        <v>75</v>
      </c>
      <c r="D86" s="68">
        <v>75</v>
      </c>
    </row>
    <row r="87" spans="1:4" x14ac:dyDescent="0.25">
      <c r="A87" s="65" t="s">
        <v>765</v>
      </c>
      <c r="B87" s="69" t="s">
        <v>379</v>
      </c>
      <c r="C87" s="67">
        <v>75</v>
      </c>
      <c r="D87" s="68">
        <v>75</v>
      </c>
    </row>
    <row r="88" spans="1:4" x14ac:dyDescent="0.25">
      <c r="A88" s="65" t="s">
        <v>766</v>
      </c>
      <c r="B88" s="69" t="s">
        <v>299</v>
      </c>
      <c r="C88" s="67">
        <v>75</v>
      </c>
      <c r="D88" s="68">
        <v>75</v>
      </c>
    </row>
    <row r="89" spans="1:4" x14ac:dyDescent="0.25">
      <c r="A89" s="65" t="s">
        <v>767</v>
      </c>
      <c r="B89" s="69" t="s">
        <v>962</v>
      </c>
      <c r="C89" s="67">
        <v>75</v>
      </c>
      <c r="D89" s="68">
        <v>75</v>
      </c>
    </row>
    <row r="90" spans="1:4" x14ac:dyDescent="0.25">
      <c r="A90" s="65" t="s">
        <v>768</v>
      </c>
      <c r="B90" s="69" t="s">
        <v>255</v>
      </c>
      <c r="C90" s="67">
        <v>75</v>
      </c>
      <c r="D90" s="68">
        <v>75</v>
      </c>
    </row>
    <row r="91" spans="1:4" x14ac:dyDescent="0.25">
      <c r="A91" s="65" t="s">
        <v>769</v>
      </c>
      <c r="B91" s="69" t="s">
        <v>969</v>
      </c>
      <c r="C91" s="67">
        <v>75</v>
      </c>
      <c r="D91" s="68">
        <v>75</v>
      </c>
    </row>
    <row r="92" spans="1:4" x14ac:dyDescent="0.25">
      <c r="A92" s="65" t="s">
        <v>770</v>
      </c>
      <c r="B92" s="69" t="s">
        <v>387</v>
      </c>
      <c r="C92" s="67">
        <v>75</v>
      </c>
      <c r="D92" s="68">
        <v>75</v>
      </c>
    </row>
    <row r="93" spans="1:4" x14ac:dyDescent="0.25">
      <c r="A93" s="65" t="s">
        <v>771</v>
      </c>
      <c r="B93" s="69" t="s">
        <v>970</v>
      </c>
      <c r="C93" s="67">
        <v>75</v>
      </c>
      <c r="D93" s="68">
        <v>75</v>
      </c>
    </row>
    <row r="94" spans="1:4" x14ac:dyDescent="0.25">
      <c r="A94" s="65" t="s">
        <v>772</v>
      </c>
      <c r="B94" s="69" t="s">
        <v>267</v>
      </c>
      <c r="C94" s="67">
        <v>75</v>
      </c>
      <c r="D94" s="68">
        <v>75</v>
      </c>
    </row>
    <row r="95" spans="1:4" x14ac:dyDescent="0.25">
      <c r="A95" s="65" t="s">
        <v>773</v>
      </c>
      <c r="B95" s="69" t="s">
        <v>173</v>
      </c>
      <c r="C95" s="67">
        <v>75</v>
      </c>
      <c r="D95" s="68">
        <v>75</v>
      </c>
    </row>
    <row r="96" spans="1:4" x14ac:dyDescent="0.25">
      <c r="A96" s="65" t="s">
        <v>774</v>
      </c>
      <c r="B96" s="69" t="s">
        <v>941</v>
      </c>
      <c r="C96" s="67">
        <v>75</v>
      </c>
      <c r="D96" s="68">
        <v>75</v>
      </c>
    </row>
    <row r="97" spans="1:4" x14ac:dyDescent="0.25">
      <c r="A97" s="65" t="s">
        <v>775</v>
      </c>
      <c r="B97" s="69" t="s">
        <v>511</v>
      </c>
      <c r="C97" s="67">
        <v>75</v>
      </c>
      <c r="D97" s="68">
        <v>75</v>
      </c>
    </row>
    <row r="98" spans="1:4" x14ac:dyDescent="0.25">
      <c r="A98" s="65" t="s">
        <v>776</v>
      </c>
      <c r="B98" s="69" t="s">
        <v>403</v>
      </c>
      <c r="C98" s="67">
        <v>75</v>
      </c>
      <c r="D98" s="68">
        <v>75</v>
      </c>
    </row>
    <row r="99" spans="1:4" x14ac:dyDescent="0.25">
      <c r="A99" s="65" t="s">
        <v>777</v>
      </c>
      <c r="B99" s="69" t="s">
        <v>45</v>
      </c>
      <c r="C99" s="67">
        <v>75</v>
      </c>
      <c r="D99" s="68">
        <v>75</v>
      </c>
    </row>
    <row r="100" spans="1:4" x14ac:dyDescent="0.25">
      <c r="A100" s="65" t="s">
        <v>778</v>
      </c>
      <c r="B100" s="69" t="s">
        <v>943</v>
      </c>
      <c r="C100" s="67">
        <v>75</v>
      </c>
      <c r="D100" s="68">
        <v>75</v>
      </c>
    </row>
    <row r="101" spans="1:4" x14ac:dyDescent="0.25">
      <c r="A101" s="65" t="s">
        <v>779</v>
      </c>
      <c r="B101" s="69" t="s">
        <v>417</v>
      </c>
      <c r="C101" s="67">
        <v>75</v>
      </c>
      <c r="D101" s="68">
        <v>75</v>
      </c>
    </row>
    <row r="102" spans="1:4" x14ac:dyDescent="0.25">
      <c r="A102" s="65" t="s">
        <v>780</v>
      </c>
      <c r="B102" s="69" t="s">
        <v>205</v>
      </c>
      <c r="C102" s="67">
        <v>75</v>
      </c>
      <c r="D102" s="68">
        <v>75</v>
      </c>
    </row>
    <row r="103" spans="1:4" x14ac:dyDescent="0.25">
      <c r="A103" s="65" t="s">
        <v>781</v>
      </c>
      <c r="B103" s="69" t="s">
        <v>423</v>
      </c>
      <c r="C103" s="67">
        <v>75</v>
      </c>
      <c r="D103" s="68">
        <v>75</v>
      </c>
    </row>
    <row r="104" spans="1:4" x14ac:dyDescent="0.25">
      <c r="A104" s="65" t="s">
        <v>782</v>
      </c>
      <c r="B104" s="69" t="s">
        <v>549</v>
      </c>
      <c r="C104" s="67">
        <v>75</v>
      </c>
      <c r="D104" s="68">
        <v>75</v>
      </c>
    </row>
    <row r="105" spans="1:4" x14ac:dyDescent="0.25">
      <c r="A105" s="65" t="s">
        <v>783</v>
      </c>
      <c r="B105" s="69" t="s">
        <v>445</v>
      </c>
      <c r="C105" s="67">
        <v>75</v>
      </c>
      <c r="D105" s="68">
        <v>75</v>
      </c>
    </row>
    <row r="106" spans="1:4" x14ac:dyDescent="0.25">
      <c r="A106" s="65" t="s">
        <v>784</v>
      </c>
      <c r="B106" s="69" t="s">
        <v>601</v>
      </c>
      <c r="C106" s="67">
        <v>75</v>
      </c>
      <c r="D106" s="68">
        <v>75</v>
      </c>
    </row>
    <row r="107" spans="1:4" x14ac:dyDescent="0.25">
      <c r="A107" s="65" t="s">
        <v>785</v>
      </c>
      <c r="B107" s="69" t="s">
        <v>441</v>
      </c>
      <c r="C107" s="67">
        <v>75</v>
      </c>
      <c r="D107" s="68">
        <v>75</v>
      </c>
    </row>
    <row r="108" spans="1:4" x14ac:dyDescent="0.25">
      <c r="A108" s="65" t="s">
        <v>786</v>
      </c>
      <c r="B108" s="69" t="s">
        <v>433</v>
      </c>
      <c r="C108" s="67">
        <v>75</v>
      </c>
      <c r="D108" s="68">
        <v>75</v>
      </c>
    </row>
    <row r="109" spans="1:4" x14ac:dyDescent="0.25">
      <c r="A109" s="65" t="s">
        <v>787</v>
      </c>
      <c r="B109" s="69" t="s">
        <v>973</v>
      </c>
      <c r="C109" s="67">
        <v>75</v>
      </c>
      <c r="D109" s="68">
        <v>75</v>
      </c>
    </row>
    <row r="110" spans="1:4" x14ac:dyDescent="0.25">
      <c r="A110" s="65" t="s">
        <v>788</v>
      </c>
      <c r="B110" s="69" t="s">
        <v>964</v>
      </c>
      <c r="C110" s="67">
        <v>75</v>
      </c>
      <c r="D110" s="68">
        <v>75</v>
      </c>
    </row>
    <row r="111" spans="1:4" x14ac:dyDescent="0.25">
      <c r="A111" s="65" t="s">
        <v>789</v>
      </c>
      <c r="B111" s="69" t="s">
        <v>65</v>
      </c>
      <c r="C111" s="67">
        <v>75</v>
      </c>
      <c r="D111" s="68">
        <v>75</v>
      </c>
    </row>
    <row r="112" spans="1:4" x14ac:dyDescent="0.25">
      <c r="A112" s="65" t="s">
        <v>790</v>
      </c>
      <c r="B112" s="69" t="s">
        <v>455</v>
      </c>
      <c r="C112" s="67">
        <v>75</v>
      </c>
      <c r="D112" s="68">
        <v>75</v>
      </c>
    </row>
    <row r="113" spans="1:4" x14ac:dyDescent="0.25">
      <c r="A113" s="65" t="s">
        <v>791</v>
      </c>
      <c r="B113" s="69" t="s">
        <v>119</v>
      </c>
      <c r="C113" s="67">
        <v>75</v>
      </c>
      <c r="D113" s="68">
        <v>75</v>
      </c>
    </row>
    <row r="114" spans="1:4" x14ac:dyDescent="0.25">
      <c r="A114" s="65" t="s">
        <v>792</v>
      </c>
      <c r="B114" s="69" t="s">
        <v>988</v>
      </c>
      <c r="C114" s="67">
        <v>75</v>
      </c>
      <c r="D114" s="68">
        <v>75</v>
      </c>
    </row>
    <row r="115" spans="1:4" x14ac:dyDescent="0.25">
      <c r="A115" s="65" t="s">
        <v>793</v>
      </c>
      <c r="B115" s="69" t="s">
        <v>105</v>
      </c>
      <c r="C115" s="67">
        <v>75</v>
      </c>
      <c r="D115" s="68">
        <v>75</v>
      </c>
    </row>
    <row r="116" spans="1:4" x14ac:dyDescent="0.25">
      <c r="A116" s="65" t="s">
        <v>794</v>
      </c>
      <c r="B116" s="69" t="s">
        <v>555</v>
      </c>
      <c r="C116" s="67">
        <v>75</v>
      </c>
      <c r="D116" s="68">
        <v>75</v>
      </c>
    </row>
    <row r="117" spans="1:4" x14ac:dyDescent="0.25">
      <c r="A117" s="65" t="s">
        <v>795</v>
      </c>
      <c r="B117" s="69" t="s">
        <v>463</v>
      </c>
      <c r="C117" s="67">
        <v>75</v>
      </c>
      <c r="D117" s="68">
        <v>75</v>
      </c>
    </row>
    <row r="118" spans="1:4" x14ac:dyDescent="0.25">
      <c r="A118" s="65" t="s">
        <v>796</v>
      </c>
      <c r="B118" s="69" t="s">
        <v>977</v>
      </c>
      <c r="C118" s="67">
        <v>75</v>
      </c>
      <c r="D118" s="68">
        <v>75</v>
      </c>
    </row>
    <row r="119" spans="1:4" x14ac:dyDescent="0.25">
      <c r="A119" s="65" t="s">
        <v>797</v>
      </c>
      <c r="B119" s="69" t="s">
        <v>473</v>
      </c>
      <c r="C119" s="67">
        <v>75</v>
      </c>
      <c r="D119" s="68">
        <v>75</v>
      </c>
    </row>
    <row r="120" spans="1:4" x14ac:dyDescent="0.25">
      <c r="A120" s="65" t="s">
        <v>798</v>
      </c>
      <c r="B120" s="69" t="s">
        <v>481</v>
      </c>
      <c r="C120" s="67">
        <v>75</v>
      </c>
      <c r="D120" s="68">
        <v>75</v>
      </c>
    </row>
    <row r="121" spans="1:4" x14ac:dyDescent="0.25">
      <c r="A121" s="65" t="s">
        <v>799</v>
      </c>
      <c r="B121" s="69" t="s">
        <v>979</v>
      </c>
      <c r="C121" s="67">
        <v>75</v>
      </c>
      <c r="D121" s="68">
        <v>75</v>
      </c>
    </row>
    <row r="122" spans="1:4" x14ac:dyDescent="0.25">
      <c r="A122" s="65" t="s">
        <v>800</v>
      </c>
      <c r="B122" s="69" t="s">
        <v>281</v>
      </c>
      <c r="C122" s="67">
        <v>75</v>
      </c>
      <c r="D122" s="68">
        <v>75</v>
      </c>
    </row>
    <row r="123" spans="1:4" x14ac:dyDescent="0.25">
      <c r="A123" s="65" t="s">
        <v>801</v>
      </c>
      <c r="B123" s="69" t="s">
        <v>982</v>
      </c>
      <c r="C123" s="67">
        <v>75</v>
      </c>
      <c r="D123" s="68">
        <v>75</v>
      </c>
    </row>
    <row r="124" spans="1:4" x14ac:dyDescent="0.25">
      <c r="A124" s="65" t="s">
        <v>802</v>
      </c>
      <c r="B124" s="69" t="s">
        <v>75</v>
      </c>
      <c r="C124" s="67">
        <v>75</v>
      </c>
      <c r="D124" s="68">
        <v>75</v>
      </c>
    </row>
    <row r="125" spans="1:4" x14ac:dyDescent="0.25">
      <c r="A125" s="65" t="s">
        <v>803</v>
      </c>
      <c r="B125" s="69" t="s">
        <v>525</v>
      </c>
      <c r="C125" s="67">
        <v>75</v>
      </c>
      <c r="D125" s="68">
        <v>75</v>
      </c>
    </row>
    <row r="126" spans="1:4" x14ac:dyDescent="0.25">
      <c r="A126" s="65" t="s">
        <v>804</v>
      </c>
      <c r="B126" s="69" t="s">
        <v>986</v>
      </c>
      <c r="C126" s="67">
        <v>75</v>
      </c>
      <c r="D126" s="68">
        <v>75</v>
      </c>
    </row>
    <row r="127" spans="1:4" x14ac:dyDescent="0.25">
      <c r="A127" s="65" t="s">
        <v>805</v>
      </c>
      <c r="B127" s="69" t="s">
        <v>607</v>
      </c>
      <c r="C127" s="67">
        <v>75</v>
      </c>
      <c r="D127" s="68">
        <v>75</v>
      </c>
    </row>
    <row r="128" spans="1:4" x14ac:dyDescent="0.25">
      <c r="A128" s="65" t="s">
        <v>806</v>
      </c>
      <c r="B128" s="69" t="s">
        <v>539</v>
      </c>
      <c r="C128" s="67">
        <v>75</v>
      </c>
      <c r="D128" s="68">
        <v>75</v>
      </c>
    </row>
    <row r="129" spans="1:4" x14ac:dyDescent="0.25">
      <c r="A129" s="65" t="s">
        <v>807</v>
      </c>
      <c r="B129" s="69" t="s">
        <v>243</v>
      </c>
      <c r="C129" s="67">
        <v>75</v>
      </c>
      <c r="D129" s="68">
        <v>75</v>
      </c>
    </row>
    <row r="130" spans="1:4" x14ac:dyDescent="0.25">
      <c r="A130" s="65" t="s">
        <v>808</v>
      </c>
      <c r="B130" s="69" t="s">
        <v>537</v>
      </c>
      <c r="C130" s="67">
        <v>75</v>
      </c>
      <c r="D130" s="68">
        <v>75</v>
      </c>
    </row>
    <row r="131" spans="1:4" x14ac:dyDescent="0.25">
      <c r="A131" s="65" t="s">
        <v>809</v>
      </c>
      <c r="B131" s="69" t="s">
        <v>47</v>
      </c>
      <c r="C131" s="67">
        <v>75</v>
      </c>
      <c r="D131" s="68">
        <v>75</v>
      </c>
    </row>
    <row r="132" spans="1:4" x14ac:dyDescent="0.25">
      <c r="A132" s="65" t="s">
        <v>810</v>
      </c>
      <c r="B132" s="69" t="s">
        <v>117</v>
      </c>
      <c r="C132" s="67">
        <v>75</v>
      </c>
      <c r="D132" s="68">
        <v>75</v>
      </c>
    </row>
    <row r="133" spans="1:4" x14ac:dyDescent="0.25">
      <c r="A133" s="65" t="s">
        <v>811</v>
      </c>
      <c r="B133" s="69" t="s">
        <v>121</v>
      </c>
      <c r="C133" s="67">
        <v>75</v>
      </c>
      <c r="D133" s="68">
        <v>75</v>
      </c>
    </row>
    <row r="134" spans="1:4" x14ac:dyDescent="0.25">
      <c r="A134" s="65" t="s">
        <v>812</v>
      </c>
      <c r="B134" s="69" t="s">
        <v>185</v>
      </c>
      <c r="C134" s="67">
        <v>75</v>
      </c>
      <c r="D134" s="68">
        <v>75</v>
      </c>
    </row>
    <row r="135" spans="1:4" x14ac:dyDescent="0.25">
      <c r="A135" s="65" t="s">
        <v>813</v>
      </c>
      <c r="B135" s="69" t="s">
        <v>189</v>
      </c>
      <c r="C135" s="67">
        <v>75</v>
      </c>
      <c r="D135" s="68">
        <v>75</v>
      </c>
    </row>
    <row r="136" spans="1:4" x14ac:dyDescent="0.25">
      <c r="A136" s="65" t="s">
        <v>814</v>
      </c>
      <c r="B136" s="69" t="s">
        <v>179</v>
      </c>
      <c r="C136" s="67">
        <v>75</v>
      </c>
      <c r="D136" s="68">
        <v>75</v>
      </c>
    </row>
    <row r="137" spans="1:4" x14ac:dyDescent="0.25">
      <c r="A137" s="65" t="s">
        <v>815</v>
      </c>
      <c r="B137" s="69" t="s">
        <v>569</v>
      </c>
      <c r="C137" s="67">
        <v>75</v>
      </c>
      <c r="D137" s="68">
        <v>75</v>
      </c>
    </row>
    <row r="138" spans="1:4" x14ac:dyDescent="0.25">
      <c r="A138" s="65" t="s">
        <v>816</v>
      </c>
      <c r="B138" s="69" t="s">
        <v>425</v>
      </c>
      <c r="C138" s="67">
        <v>75</v>
      </c>
      <c r="D138" s="68">
        <v>75</v>
      </c>
    </row>
    <row r="139" spans="1:4" x14ac:dyDescent="0.25">
      <c r="A139" s="65" t="s">
        <v>817</v>
      </c>
      <c r="B139" s="69" t="s">
        <v>43</v>
      </c>
      <c r="C139" s="67">
        <v>75</v>
      </c>
      <c r="D139" s="68">
        <v>75</v>
      </c>
    </row>
    <row r="140" spans="1:4" x14ac:dyDescent="0.25">
      <c r="A140" s="65" t="s">
        <v>818</v>
      </c>
      <c r="B140" s="69" t="s">
        <v>587</v>
      </c>
      <c r="C140" s="67">
        <v>75</v>
      </c>
      <c r="D140" s="68">
        <v>75</v>
      </c>
    </row>
    <row r="141" spans="1:4" x14ac:dyDescent="0.25">
      <c r="A141" s="65" t="s">
        <v>819</v>
      </c>
      <c r="B141" s="69" t="s">
        <v>593</v>
      </c>
      <c r="C141" s="67">
        <v>75</v>
      </c>
      <c r="D141" s="68">
        <v>75</v>
      </c>
    </row>
    <row r="142" spans="1:4" x14ac:dyDescent="0.25">
      <c r="A142" s="65" t="s">
        <v>820</v>
      </c>
      <c r="B142" s="69" t="s">
        <v>597</v>
      </c>
      <c r="C142" s="67">
        <v>75</v>
      </c>
      <c r="D142" s="68">
        <v>75</v>
      </c>
    </row>
    <row r="143" spans="1:4" x14ac:dyDescent="0.25">
      <c r="A143" s="65" t="s">
        <v>821</v>
      </c>
      <c r="B143" s="69" t="s">
        <v>285</v>
      </c>
      <c r="C143" s="67">
        <v>75</v>
      </c>
      <c r="D143" s="68">
        <v>75</v>
      </c>
    </row>
    <row r="144" spans="1:4" x14ac:dyDescent="0.25">
      <c r="A144" s="65" t="s">
        <v>822</v>
      </c>
      <c r="B144" s="69" t="s">
        <v>991</v>
      </c>
      <c r="C144" s="67">
        <v>75</v>
      </c>
      <c r="D144" s="68">
        <v>75</v>
      </c>
    </row>
    <row r="145" spans="1:4" x14ac:dyDescent="0.25">
      <c r="A145" s="65" t="s">
        <v>823</v>
      </c>
      <c r="B145" s="69" t="s">
        <v>589</v>
      </c>
      <c r="C145" s="67">
        <v>75</v>
      </c>
      <c r="D145" s="68">
        <v>75</v>
      </c>
    </row>
    <row r="146" spans="1:4" x14ac:dyDescent="0.25">
      <c r="A146" s="65" t="s">
        <v>824</v>
      </c>
      <c r="B146" s="69" t="s">
        <v>613</v>
      </c>
      <c r="C146" s="67">
        <v>75</v>
      </c>
      <c r="D146" s="68">
        <v>75</v>
      </c>
    </row>
    <row r="147" spans="1:4" x14ac:dyDescent="0.25">
      <c r="A147" s="65" t="s">
        <v>825</v>
      </c>
      <c r="B147" s="69" t="s">
        <v>629</v>
      </c>
      <c r="C147" s="67">
        <v>75</v>
      </c>
      <c r="D147" s="68">
        <v>75</v>
      </c>
    </row>
    <row r="148" spans="1:4" x14ac:dyDescent="0.25">
      <c r="A148" s="65" t="s">
        <v>826</v>
      </c>
      <c r="B148" s="69" t="s">
        <v>621</v>
      </c>
      <c r="C148" s="67">
        <v>75</v>
      </c>
      <c r="D148" s="68">
        <v>75</v>
      </c>
    </row>
    <row r="149" spans="1:4" x14ac:dyDescent="0.25">
      <c r="A149" s="65" t="s">
        <v>827</v>
      </c>
      <c r="B149" s="69" t="s">
        <v>945</v>
      </c>
      <c r="C149" s="67">
        <v>75</v>
      </c>
      <c r="D149" s="68">
        <v>75</v>
      </c>
    </row>
    <row r="150" spans="1:4" x14ac:dyDescent="0.25">
      <c r="A150" s="65" t="s">
        <v>828</v>
      </c>
      <c r="B150" s="69" t="s">
        <v>619</v>
      </c>
      <c r="C150" s="67">
        <v>75</v>
      </c>
      <c r="D150" s="68">
        <v>75</v>
      </c>
    </row>
    <row r="151" spans="1:4" x14ac:dyDescent="0.25">
      <c r="A151" s="65" t="s">
        <v>829</v>
      </c>
      <c r="B151" s="69" t="s">
        <v>958</v>
      </c>
      <c r="C151" s="67">
        <v>75</v>
      </c>
      <c r="D151" s="68">
        <v>75</v>
      </c>
    </row>
    <row r="152" spans="1:4" x14ac:dyDescent="0.25">
      <c r="A152" s="65" t="s">
        <v>830</v>
      </c>
      <c r="B152" s="69" t="s">
        <v>637</v>
      </c>
      <c r="C152" s="67">
        <v>75</v>
      </c>
      <c r="D152" s="68">
        <v>75</v>
      </c>
    </row>
    <row r="153" spans="1:4" x14ac:dyDescent="0.25">
      <c r="A153" s="65" t="s">
        <v>831</v>
      </c>
      <c r="B153" s="69" t="s">
        <v>994</v>
      </c>
      <c r="C153" s="67">
        <v>75</v>
      </c>
      <c r="D153" s="68">
        <v>75</v>
      </c>
    </row>
    <row r="154" spans="1:4" x14ac:dyDescent="0.25">
      <c r="A154" s="65" t="s">
        <v>832</v>
      </c>
      <c r="B154" s="69" t="s">
        <v>942</v>
      </c>
      <c r="C154" s="67">
        <v>75</v>
      </c>
      <c r="D154" s="68">
        <v>75</v>
      </c>
    </row>
    <row r="155" spans="1:4" x14ac:dyDescent="0.25">
      <c r="A155" s="65" t="s">
        <v>833</v>
      </c>
      <c r="B155" s="69" t="s">
        <v>993</v>
      </c>
      <c r="C155" s="67">
        <v>75</v>
      </c>
      <c r="D155" s="68">
        <v>75</v>
      </c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 FEVRIER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927</v>
      </c>
      <c r="B5" s="76">
        <v>0</v>
      </c>
      <c r="C5" s="77">
        <v>0</v>
      </c>
    </row>
    <row r="6" spans="1:3" x14ac:dyDescent="0.25">
      <c r="A6" s="84" t="s">
        <v>928</v>
      </c>
      <c r="B6" s="76">
        <v>0.9</v>
      </c>
      <c r="C6" s="77">
        <v>0.9</v>
      </c>
    </row>
    <row r="7" spans="1:3" x14ac:dyDescent="0.25">
      <c r="A7" s="84" t="s">
        <v>929</v>
      </c>
      <c r="B7" s="76">
        <v>1</v>
      </c>
      <c r="C7" s="77">
        <v>1</v>
      </c>
    </row>
    <row r="8" spans="1:3" x14ac:dyDescent="0.25">
      <c r="A8" s="84" t="s">
        <v>930</v>
      </c>
      <c r="B8" s="76">
        <v>0.9</v>
      </c>
      <c r="C8" s="77">
        <v>0.9</v>
      </c>
    </row>
    <row r="9" spans="1:3" x14ac:dyDescent="0.25">
      <c r="A9" s="84" t="s">
        <v>931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2022-01-31T15:45:02Z</dcterms:modified>
</cp:coreProperties>
</file>